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F312" i="1" l="1"/>
  <c r="F310" i="1"/>
  <c r="F309" i="1"/>
  <c r="F308" i="1"/>
  <c r="F307" i="1"/>
  <c r="F306" i="1"/>
  <c r="F305" i="1"/>
  <c r="F304" i="1"/>
  <c r="F303" i="1"/>
  <c r="F302" i="1"/>
  <c r="F301" i="1"/>
  <c r="F299" i="1"/>
  <c r="F298" i="1"/>
  <c r="F297" i="1"/>
  <c r="F296" i="1"/>
  <c r="F293" i="1"/>
  <c r="F292" i="1"/>
  <c r="F291" i="1"/>
  <c r="F290" i="1"/>
  <c r="F289" i="1"/>
  <c r="F287" i="1"/>
  <c r="F286" i="1"/>
  <c r="F285" i="1"/>
  <c r="F284" i="1"/>
  <c r="F281" i="1"/>
  <c r="F280" i="1"/>
  <c r="F279" i="1"/>
  <c r="F278" i="1"/>
  <c r="F277" i="1"/>
  <c r="F276" i="1"/>
  <c r="F275" i="1"/>
  <c r="F274" i="1"/>
  <c r="F273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3" i="1"/>
  <c r="F242" i="1"/>
  <c r="F241" i="1"/>
  <c r="F240" i="1"/>
  <c r="F239" i="1"/>
  <c r="F238" i="1"/>
  <c r="F237" i="1"/>
  <c r="F235" i="1"/>
  <c r="F234" i="1"/>
  <c r="F233" i="1"/>
  <c r="F232" i="1"/>
  <c r="F231" i="1"/>
  <c r="F230" i="1"/>
  <c r="F229" i="1"/>
  <c r="F228" i="1"/>
  <c r="F227" i="1"/>
  <c r="F226" i="1"/>
  <c r="F225" i="1"/>
  <c r="F222" i="1"/>
  <c r="F221" i="1"/>
  <c r="F220" i="1"/>
  <c r="F219" i="1"/>
  <c r="F218" i="1"/>
  <c r="F217" i="1"/>
  <c r="F216" i="1"/>
  <c r="F215" i="1"/>
  <c r="F214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4" i="1"/>
  <c r="F153" i="1"/>
  <c r="F152" i="1"/>
  <c r="F151" i="1"/>
  <c r="F149" i="1"/>
  <c r="F148" i="1"/>
  <c r="F147" i="1"/>
  <c r="F144" i="1"/>
  <c r="F143" i="1"/>
  <c r="F140" i="1"/>
  <c r="F139" i="1"/>
  <c r="F137" i="1"/>
  <c r="F135" i="1"/>
  <c r="F134" i="1"/>
  <c r="F133" i="1"/>
  <c r="F132" i="1"/>
  <c r="F129" i="1"/>
  <c r="F126" i="1"/>
  <c r="F125" i="1"/>
  <c r="F124" i="1"/>
  <c r="F123" i="1"/>
  <c r="F122" i="1"/>
  <c r="F121" i="1"/>
  <c r="F120" i="1"/>
  <c r="F118" i="1"/>
  <c r="F117" i="1"/>
  <c r="F116" i="1"/>
  <c r="F115" i="1"/>
  <c r="F114" i="1"/>
  <c r="F113" i="1"/>
  <c r="F112" i="1"/>
  <c r="F111" i="1"/>
  <c r="F110" i="1"/>
  <c r="F107" i="1"/>
  <c r="F106" i="1"/>
  <c r="F105" i="1"/>
  <c r="F102" i="1"/>
  <c r="F101" i="1"/>
  <c r="F100" i="1"/>
  <c r="F99" i="1"/>
  <c r="F98" i="1"/>
  <c r="F96" i="1"/>
  <c r="F95" i="1"/>
  <c r="F94" i="1"/>
  <c r="F93" i="1"/>
  <c r="F92" i="1"/>
  <c r="F91" i="1"/>
  <c r="F88" i="1"/>
  <c r="F86" i="1"/>
  <c r="F84" i="1"/>
  <c r="F83" i="1"/>
  <c r="F82" i="1"/>
  <c r="F81" i="1"/>
  <c r="F80" i="1"/>
  <c r="F79" i="1"/>
  <c r="F78" i="1"/>
  <c r="F77" i="1"/>
  <c r="F75" i="1"/>
  <c r="F74" i="1"/>
  <c r="F73" i="1"/>
  <c r="F72" i="1"/>
  <c r="F69" i="1"/>
  <c r="F68" i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3" i="1"/>
  <c r="F51" i="1"/>
  <c r="F50" i="1"/>
  <c r="F49" i="1"/>
  <c r="F48" i="1"/>
  <c r="F47" i="1"/>
  <c r="F46" i="1"/>
  <c r="F45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17" i="1"/>
  <c r="F18" i="1"/>
  <c r="F19" i="1"/>
  <c r="F20" i="1"/>
  <c r="F21" i="1"/>
  <c r="F22" i="1"/>
  <c r="F23" i="1"/>
  <c r="F24" i="1"/>
  <c r="F25" i="1"/>
  <c r="F26" i="1"/>
  <c r="F16" i="1"/>
</calcChain>
</file>

<file path=xl/sharedStrings.xml><?xml version="1.0" encoding="utf-8"?>
<sst xmlns="http://schemas.openxmlformats.org/spreadsheetml/2006/main" count="1043" uniqueCount="800">
  <si>
    <t>Прайс-лист</t>
  </si>
  <si>
    <t>Порцела Рус</t>
  </si>
  <si>
    <t>В валютах цен.</t>
  </si>
  <si>
    <t>Цены указаны на 07.09.2023</t>
  </si>
  <si>
    <t>Ценовая группа/ Номенклатура/ Характеристика номенклатуры</t>
  </si>
  <si>
    <t>Номенклатура.Код</t>
  </si>
  <si>
    <t>Номенклатура.Артикул</t>
  </si>
  <si>
    <t>Штрихкод</t>
  </si>
  <si>
    <t>ИПЛ Акция</t>
  </si>
  <si>
    <t>Цена</t>
  </si>
  <si>
    <t>Ед.</t>
  </si>
  <si>
    <t xml:space="preserve">    Фарфор</t>
  </si>
  <si>
    <t xml:space="preserve">        Декорированный</t>
  </si>
  <si>
    <t xml:space="preserve">            Angelina</t>
  </si>
  <si>
    <t xml:space="preserve">                Императорский </t>
  </si>
  <si>
    <t xml:space="preserve">                    Блюдо овальное "Ангелина" 36 см; декор "Императорский"</t>
  </si>
  <si>
    <t>АНГ0002</t>
  </si>
  <si>
    <t>P1OP0915JQZ9300200</t>
  </si>
  <si>
    <t>шт</t>
  </si>
  <si>
    <t xml:space="preserve">                    Менажница  30 см "Ангелина"; декор "Императорский"</t>
  </si>
  <si>
    <t>АНГ0004</t>
  </si>
  <si>
    <t>P1AN1156JQZ9300200</t>
  </si>
  <si>
    <t xml:space="preserve">                    Салатник круглый "Ангелина" 13 см; декор "Императорский"</t>
  </si>
  <si>
    <t>АНГ0005</t>
  </si>
  <si>
    <t>P1OP0673JQZ9300200</t>
  </si>
  <si>
    <t xml:space="preserve">                    Салатник круглый "Ангелина" 16 см; декор "Императорский"</t>
  </si>
  <si>
    <t>АНГ0006</t>
  </si>
  <si>
    <t>P1OP0675JQZ9300200</t>
  </si>
  <si>
    <t xml:space="preserve">                    Салатник круглый "Ангелина" 23 см; декор "Императорский"</t>
  </si>
  <si>
    <t>АНГ0008</t>
  </si>
  <si>
    <t>P1OP0682JQZ9300200</t>
  </si>
  <si>
    <t xml:space="preserve">                    Тарелка глубокая "Ангелина"  23 см; декор "Императорский"</t>
  </si>
  <si>
    <t>АНГ0009</t>
  </si>
  <si>
    <t>P1OP0003JQZ9300200</t>
  </si>
  <si>
    <t xml:space="preserve">                    Тарелка мелкая "Ангелина"  25 см; декор "Императорский"</t>
  </si>
  <si>
    <t>АНГ0011</t>
  </si>
  <si>
    <t>P1OP0045JQZ9300200</t>
  </si>
  <si>
    <t xml:space="preserve">                    Чайник "Ангелина" 1,30 с крышкой; декор "Императорский"</t>
  </si>
  <si>
    <t>АНГ0012</t>
  </si>
  <si>
    <t>P1ANC130KQZ9300200</t>
  </si>
  <si>
    <t xml:space="preserve">                    Чайный сервиз "Ангелина" 17/6; декор "Императорский"</t>
  </si>
  <si>
    <t>АНГ0013</t>
  </si>
  <si>
    <t>P1AN4300SQ19300200</t>
  </si>
  <si>
    <t xml:space="preserve">                    Чашка с блюдцем "Ангелина" 180 мл ,блюдце 160 мм низкая; декор "Императорский"</t>
  </si>
  <si>
    <t>АНГ0014</t>
  </si>
  <si>
    <t>P1ANSN65KQZ9300200</t>
  </si>
  <si>
    <t xml:space="preserve">                    Этажерка 3-х ярусная "Ангелина"; декор "Императорский"</t>
  </si>
  <si>
    <t>АНГ0015</t>
  </si>
  <si>
    <t>P1OP8900SQ19300201</t>
  </si>
  <si>
    <t xml:space="preserve">            Bernadotte</t>
  </si>
  <si>
    <t xml:space="preserve">                Мелкие цветы</t>
  </si>
  <si>
    <t xml:space="preserve">                    Чайный сервиз 17/6, Bernadotte; декор "Мелкие цветы"</t>
  </si>
  <si>
    <t>БЕР0122</t>
  </si>
  <si>
    <t>P1754300SQ10528011</t>
  </si>
  <si>
    <t xml:space="preserve">                    Этажерка 3-х ярусная  (25-19-14),  Bernadotte; декор "Мелкие цветы"</t>
  </si>
  <si>
    <t>БЕР0217</t>
  </si>
  <si>
    <t>P1759943SQ10528011</t>
  </si>
  <si>
    <t xml:space="preserve">                Синие вензеля, отводка золото</t>
  </si>
  <si>
    <t xml:space="preserve">                    Салатник круглый 16 см; декор "Синие вензеля, отводка золото"</t>
  </si>
  <si>
    <t>БЕР0469</t>
  </si>
  <si>
    <t>P1750675JQZ5499311</t>
  </si>
  <si>
    <t xml:space="preserve">                    Тарелка глубокая 23 см Bernadotte; декор "Синие вензеля, отводка золото"</t>
  </si>
  <si>
    <t>БЕР0466</t>
  </si>
  <si>
    <t>P1750003JQZ5499311</t>
  </si>
  <si>
    <t xml:space="preserve">                    Чашка с блюдцем 205 мл,блюдце 155 мм; декор "Синие вензеля, отводка золото"</t>
  </si>
  <si>
    <t>БЕР0485</t>
  </si>
  <si>
    <t>P175NN55KQZ5499311</t>
  </si>
  <si>
    <t xml:space="preserve">                Цветочный декор</t>
  </si>
  <si>
    <t xml:space="preserve">                    Салатник  круглый 13 см, 200 мл; Bernadotte; декор "Цветочный декор"</t>
  </si>
  <si>
    <t>БЕР0141</t>
  </si>
  <si>
    <t>P1750673JQZ7570011</t>
  </si>
  <si>
    <t xml:space="preserve">                    Салатник  круглый 23 см, Bernadotte; декор "Цветочный декор"</t>
  </si>
  <si>
    <t>БЕР0142</t>
  </si>
  <si>
    <t>P1750682JQZ7570011</t>
  </si>
  <si>
    <t xml:space="preserve">                    Тарелка глубокая 23 см, Bernadotte; декор "Цветочный декор"</t>
  </si>
  <si>
    <t>БЕР0137</t>
  </si>
  <si>
    <t>P1750003JQZ7570011</t>
  </si>
  <si>
    <t xml:space="preserve">                    Тарелка десертная 19 см, Bernadotte; декор "Цветочный декор"</t>
  </si>
  <si>
    <t>БЕР0139</t>
  </si>
  <si>
    <t>P1750099JQZ7570011</t>
  </si>
  <si>
    <t xml:space="preserve">                    Тарелка мелкая 25 см, Bernadotte; декор "Цветочный декор"</t>
  </si>
  <si>
    <t>БЕР0138</t>
  </si>
  <si>
    <t>P1750045JQZ7570011</t>
  </si>
  <si>
    <t xml:space="preserve">                    Чашка с блюдцем  170 мл, блюдце 140 см, Bernadotte; декор "Цветочный декор"</t>
  </si>
  <si>
    <t>БЕР0229</t>
  </si>
  <si>
    <t>P175VN40KQZ7570011</t>
  </si>
  <si>
    <t xml:space="preserve">                    Чашка с блюдцем 205 мл, блюдце 155 мм, Bernadotte; декор "Цветочный декор"</t>
  </si>
  <si>
    <t>БЕР0228</t>
  </si>
  <si>
    <t>P175NN55KQZ7570011</t>
  </si>
  <si>
    <t xml:space="preserve">            Cairo</t>
  </si>
  <si>
    <t xml:space="preserve">                Подсолнухи</t>
  </si>
  <si>
    <t xml:space="preserve">                    Блюдо мелкое  "Cairo"30 см; декор "Подсолнухи"</t>
  </si>
  <si>
    <t>КАР0009</t>
  </si>
  <si>
    <t>P1210595JQZ2625600</t>
  </si>
  <si>
    <t xml:space="preserve">                    Салатник круглый "Cairo" 16 см; декор "Подсолнухи"</t>
  </si>
  <si>
    <t>КАР0047</t>
  </si>
  <si>
    <t>P1630675JQZ2625600</t>
  </si>
  <si>
    <t xml:space="preserve">                    Тарелка глубокая "Cairo" 22 см; декор "Подсолнухи"</t>
  </si>
  <si>
    <t>КАР0006</t>
  </si>
  <si>
    <t>P1210002JQZ2625600</t>
  </si>
  <si>
    <t xml:space="preserve">                    Тарелка десертная "Cairo" 19 см; декор "Подсолнухи"</t>
  </si>
  <si>
    <t>КАР0008</t>
  </si>
  <si>
    <t>P1210099JQZ2625600</t>
  </si>
  <si>
    <t xml:space="preserve">                    Тарелка мелкая "Cairo" 25 см; декор "Подсолнухи"</t>
  </si>
  <si>
    <t>КАР0007</t>
  </si>
  <si>
    <t>P1210045JQZ2625600</t>
  </si>
  <si>
    <t xml:space="preserve">                    Чашка с блюдцем  "Cairo" 250 мл,блюдце 155 мм; декор "Подсолнухи"</t>
  </si>
  <si>
    <t>КАР0005</t>
  </si>
  <si>
    <t>P119SV55KQZ2625600</t>
  </si>
  <si>
    <t xml:space="preserve">                    Этажерка 3-х ярусная "Cairo"; декор "Подсолнухи"</t>
  </si>
  <si>
    <t>КАР0046</t>
  </si>
  <si>
    <t>P1199907SQ32625601</t>
  </si>
  <si>
    <t xml:space="preserve">                Розовый декор, мини кант</t>
  </si>
  <si>
    <t xml:space="preserve">                    Блюдо мелкое "Cairo" 30 см; декор "Розовый декор, мини кант"</t>
  </si>
  <si>
    <t>КАР0042</t>
  </si>
  <si>
    <t>P1210595JQZ2951000</t>
  </si>
  <si>
    <t xml:space="preserve">                    Блюдо овальное  "Cairo" 36 см; декор "Розовый декор, мини кант"</t>
  </si>
  <si>
    <t>КАР0043</t>
  </si>
  <si>
    <t>P1210915JQZ2951000</t>
  </si>
  <si>
    <t xml:space="preserve">                    Салатник  круглый "Cairo" 16 см ; 500 мл; декор "Розовый декор, мини кант"</t>
  </si>
  <si>
    <t>КАР0051</t>
  </si>
  <si>
    <t>P1630675JQZ2951000</t>
  </si>
  <si>
    <t xml:space="preserve">                    Салатник круглый "Cairo" 23 см; декор "Розовый декор, мини кант"</t>
  </si>
  <si>
    <t>КАР0045</t>
  </si>
  <si>
    <t>P1630682JQZ2951000</t>
  </si>
  <si>
    <t xml:space="preserve">                    Тарелка глубокая "Cairo" 22 см; декор "Розовый декор, мини кант"</t>
  </si>
  <si>
    <t>КАР0039</t>
  </si>
  <si>
    <t>P1210002JQZ2951000</t>
  </si>
  <si>
    <t xml:space="preserve">                    Тарелка десертная  "Cairo" 19 см; декор "Розовый декор, мини кант"</t>
  </si>
  <si>
    <t>КАР0041</t>
  </si>
  <si>
    <t>P1210099JQZ2951000</t>
  </si>
  <si>
    <t xml:space="preserve">                    Тарелка мелкая  "Cairo" 25 см; декор "Розовый декор, мини кант"</t>
  </si>
  <si>
    <t>КАР0040</t>
  </si>
  <si>
    <t>P1210045JQZ2951000</t>
  </si>
  <si>
    <t xml:space="preserve">                    Чашка с блюдцем "Cairo" 250 мл, блюдце 155 мм; декор "Розовый декор, мини кант"</t>
  </si>
  <si>
    <t>КАР0038</t>
  </si>
  <si>
    <t>P119SV55KQZ2951000</t>
  </si>
  <si>
    <t xml:space="preserve">                Сетка на синем, отводка платина</t>
  </si>
  <si>
    <t xml:space="preserve">                    Салатник  круглый  "Cairo"13 см; декор "Сетка на синем, отводка платина"</t>
  </si>
  <si>
    <t>КАР0022</t>
  </si>
  <si>
    <t>P1630673JQZ26757A0</t>
  </si>
  <si>
    <t xml:space="preserve">                    Салатник круглый   "Cairo"23 см; декор "Сетка на синем, отводка платина"</t>
  </si>
  <si>
    <t>КАР0023</t>
  </si>
  <si>
    <t>P1630682JQZ26757A0</t>
  </si>
  <si>
    <t xml:space="preserve">                    Столовый сервиз "Cairo" 28/6; декор "Сетка на синем, отводка платина"</t>
  </si>
  <si>
    <t>КАР0013</t>
  </si>
  <si>
    <t>P1192303SQ126757A0</t>
  </si>
  <si>
    <t xml:space="preserve">                    Тарелка глубокая "Cairo" 22 см; декор "Сетка на синем, отводка платина"</t>
  </si>
  <si>
    <t>КАР0017</t>
  </si>
  <si>
    <t>P1210002JQZ26757A0</t>
  </si>
  <si>
    <t xml:space="preserve">                    Тарелка десертная  "Cairo" 19 см; декор "Сетка на синем, отводка платина"</t>
  </si>
  <si>
    <t>КАР0019</t>
  </si>
  <si>
    <t>P1210099JQZ26757A0</t>
  </si>
  <si>
    <t xml:space="preserve">                    Тарелка мелкая  "Cairo" 25 см; декор "Сетка на синем, отводка платина"</t>
  </si>
  <si>
    <t>КАР0018</t>
  </si>
  <si>
    <t>P1210045JQZ26757A0</t>
  </si>
  <si>
    <t xml:space="preserve">                    Чашка с блюдцем "Cairo" 250 мл, блюдце 155 мм; декор "Сетка на синем, отводка платина"</t>
  </si>
  <si>
    <t>КАР0016</t>
  </si>
  <si>
    <t>P119SV55KQZ26757A0</t>
  </si>
  <si>
    <t xml:space="preserve">                    Этажерка 3-х ярусная "Cairo"; декор "Сетка на синем, отводка платина"</t>
  </si>
  <si>
    <t>КАР0048</t>
  </si>
  <si>
    <t>P1199907SQ126757A0</t>
  </si>
  <si>
    <t xml:space="preserve">            Constance</t>
  </si>
  <si>
    <t xml:space="preserve">                Ландыши</t>
  </si>
  <si>
    <t xml:space="preserve">                    Салатник круглый 13 см "Констанция" ; декор "Ландыши"</t>
  </si>
  <si>
    <t>КСТ0107</t>
  </si>
  <si>
    <t>P1650673JQZ7630700</t>
  </si>
  <si>
    <t xml:space="preserve">                    Тарелка глубокая "Констанция" 23 см; декор "Ландыши"</t>
  </si>
  <si>
    <t>КСТ0036</t>
  </si>
  <si>
    <t>P1650003JQZ7630700</t>
  </si>
  <si>
    <t xml:space="preserve">                    Чашка с блюдцем  "Констанция" 230 мл, блюдце 155 мм; декор "Ландыши"</t>
  </si>
  <si>
    <t>КСТ0040</t>
  </si>
  <si>
    <t>P165SV55KQZ7630700</t>
  </si>
  <si>
    <t xml:space="preserve">                    Этажерка 3-х ярусная "Констанция"; декор "Ландыши"  (25,21,17) высота 33см</t>
  </si>
  <si>
    <t>КСТ0041</t>
  </si>
  <si>
    <t>P1658902SQ17630702</t>
  </si>
  <si>
    <t xml:space="preserve">                Летний сон</t>
  </si>
  <si>
    <t xml:space="preserve">                    Блюдо глубокое 31 см "Констанция"; декор "Летний сон "</t>
  </si>
  <si>
    <t>КСТ0125</t>
  </si>
  <si>
    <t>P1650574JQZ7607000</t>
  </si>
  <si>
    <t xml:space="preserve">                    Салатник круглый 16 см  "Констанция"; декор "Летний сон "</t>
  </si>
  <si>
    <t>КСТ0118</t>
  </si>
  <si>
    <t>P1650675JQZ7607000</t>
  </si>
  <si>
    <t xml:space="preserve">                    Столовый сервиз "Констанция" 27/6; декор "Летний сон"</t>
  </si>
  <si>
    <t>КСТ0045</t>
  </si>
  <si>
    <t>P1652301SQ17607000</t>
  </si>
  <si>
    <t xml:space="preserve">                    Тарелка глубокая "Констанция" 23 см; декор "Летний сон"</t>
  </si>
  <si>
    <t>КСТ0042</t>
  </si>
  <si>
    <t>P1650003JQZ7607000</t>
  </si>
  <si>
    <t xml:space="preserve">                    Тарелка мелкая "Констанция" 24 см; декор "Летний сон"</t>
  </si>
  <si>
    <t>КСТ0043</t>
  </si>
  <si>
    <t>P1650044JQZ7607000</t>
  </si>
  <si>
    <t xml:space="preserve">                    Чайник "Констанция" 1,20 л; декор "Летний сон"</t>
  </si>
  <si>
    <t>КСТ0047</t>
  </si>
  <si>
    <t>P165C120KQZ7607000</t>
  </si>
  <si>
    <t xml:space="preserve">                    Чайный сервиз "Констанция" 17/6; декор "Летний сон"</t>
  </si>
  <si>
    <t>КСТ0046</t>
  </si>
  <si>
    <t>P1654301SQ37607000</t>
  </si>
  <si>
    <t xml:space="preserve">                    Чашка с блюдцем "Констанция" 230 мл, блюдце 155 мм; декор "Летний сон"</t>
  </si>
  <si>
    <t>КСТ0048</t>
  </si>
  <si>
    <t>P165SV55KQZ7607000</t>
  </si>
  <si>
    <t xml:space="preserve">                Мейсенский цветок</t>
  </si>
  <si>
    <t xml:space="preserve">                    Молочник низкий  "Констанция" 0,35 л.; декор "Мейсенский букет"</t>
  </si>
  <si>
    <t>КСТ0161</t>
  </si>
  <si>
    <t>P1650507JQZ7634400</t>
  </si>
  <si>
    <t xml:space="preserve">            EYE</t>
  </si>
  <si>
    <t xml:space="preserve">                Набор тарелок 18/6 (19см*23см*27см); форма "EYE";декор "Весенние цветы"</t>
  </si>
  <si>
    <t>ЕВФ0002</t>
  </si>
  <si>
    <t>P1EY8306SQ53039100</t>
  </si>
  <si>
    <t xml:space="preserve">            Future</t>
  </si>
  <si>
    <t xml:space="preserve">                Воздушный</t>
  </si>
  <si>
    <t xml:space="preserve">                    Блюдо овальное 33 см "Future";"Воздушный "</t>
  </si>
  <si>
    <t>ФУТ0016</t>
  </si>
  <si>
    <t>P1040942JQZ2688200</t>
  </si>
  <si>
    <t xml:space="preserve">                    Салатник 23 см "Future";"Воздушный "</t>
  </si>
  <si>
    <t>ФУТ0015</t>
  </si>
  <si>
    <t>P1040682JQZ2688200</t>
  </si>
  <si>
    <t xml:space="preserve">                    Тарелка десертная  "Future" 16 см;"Воздушный"</t>
  </si>
  <si>
    <t>ФУТ0021</t>
  </si>
  <si>
    <t>P1040106JQZ2688200</t>
  </si>
  <si>
    <t xml:space="preserve">                    Тарелка десертная  "Future" 21см;"Воздушный"</t>
  </si>
  <si>
    <t>ФУТ0013</t>
  </si>
  <si>
    <t>P1040056JQZ2688200</t>
  </si>
  <si>
    <t xml:space="preserve">                    Тарелка мелкая "Future" 28 см;"Воздушный "</t>
  </si>
  <si>
    <t>ФУТ0020</t>
  </si>
  <si>
    <t>P1040063JQZ2688200</t>
  </si>
  <si>
    <t xml:space="preserve">                    Чашка с блюдцем  "Future" 155 мм высокая;"Воздушный"</t>
  </si>
  <si>
    <t>ФУТ0018</t>
  </si>
  <si>
    <t>P104SV55KQZ2688200</t>
  </si>
  <si>
    <t xml:space="preserve">                Млечный путь</t>
  </si>
  <si>
    <t xml:space="preserve">                    Кофейный сервиз 17 /6 "Future" ; "Млечный путь"</t>
  </si>
  <si>
    <t>ФУТ0006</t>
  </si>
  <si>
    <t>P1043301SQ12668400</t>
  </si>
  <si>
    <t xml:space="preserve">                    Салатник 09 см "Future" ; "Млечный путь"</t>
  </si>
  <si>
    <t>ФУТ0024</t>
  </si>
  <si>
    <t>P1040666JQZ2668400</t>
  </si>
  <si>
    <t xml:space="preserve">                    Тарелка глубокая  "Future" 20 см; "Млечный путь"</t>
  </si>
  <si>
    <t>ФУТ0001</t>
  </si>
  <si>
    <t>P1040012JQZ2668400</t>
  </si>
  <si>
    <t xml:space="preserve">                    Тарелка десертная  "Future"16 см; "Млечный путь"</t>
  </si>
  <si>
    <t>ФУТ0003</t>
  </si>
  <si>
    <t>P1040106JQZ2668400</t>
  </si>
  <si>
    <t xml:space="preserve">                    Тарелка мелкая "Future" 26 см; "Млечный путь"</t>
  </si>
  <si>
    <t>ФУТ0002</t>
  </si>
  <si>
    <t>P1040061JQZ2668400</t>
  </si>
  <si>
    <t xml:space="preserve">                    Чашка с блюдцем 220 мл, блюдце 155 мм "Future" ; "Млечный путь"</t>
  </si>
  <si>
    <t>ФУТ0004</t>
  </si>
  <si>
    <t>P104SV55KQZ2668400</t>
  </si>
  <si>
    <t xml:space="preserve">                Орнаменты</t>
  </si>
  <si>
    <t xml:space="preserve">                    Тарелка десертная  "Future" 21см;"Орнаменты"</t>
  </si>
  <si>
    <t>ФУТ0008</t>
  </si>
  <si>
    <t>P1040056JQZ2688800</t>
  </si>
  <si>
    <t xml:space="preserve">                    Тарелка мелкая "Future" 28 см;"Орнаменты "</t>
  </si>
  <si>
    <t>ФУТ0009</t>
  </si>
  <si>
    <t>P1040063JQZ2688800</t>
  </si>
  <si>
    <t xml:space="preserve">                    Чашка с блюдцем  220 мл,  "Future" 155 мм высокая;"Орнаменты"</t>
  </si>
  <si>
    <t>ФУТ0011</t>
  </si>
  <si>
    <t>P104SV55KQZ2688800</t>
  </si>
  <si>
    <t xml:space="preserve">            Loos</t>
  </si>
  <si>
    <t xml:space="preserve">                Вселенная</t>
  </si>
  <si>
    <t xml:space="preserve">                    Блюдо овальное "Loos" 30 см; декор "Вселенная "</t>
  </si>
  <si>
    <t>ЛОС0028</t>
  </si>
  <si>
    <t>P1290076JQZ26881A0</t>
  </si>
  <si>
    <t xml:space="preserve">                    Блюдо овальное "Loos" 41 см ;декор "Вселенная"</t>
  </si>
  <si>
    <t>ЛОС0032</t>
  </si>
  <si>
    <t>P1290950JQZ26881A0</t>
  </si>
  <si>
    <t xml:space="preserve">                    Салатник "Loos" 18 см; декор "Вселенная"</t>
  </si>
  <si>
    <t>ЛОС0030</t>
  </si>
  <si>
    <t>P1290716JQZ26881A0</t>
  </si>
  <si>
    <t xml:space="preserve">                    Салатник "Loos" 27 см; декор "Вселенная"</t>
  </si>
  <si>
    <t>ЛОС0031</t>
  </si>
  <si>
    <t>P1291635JQZ26881A0</t>
  </si>
  <si>
    <t xml:space="preserve">                    Столовый сервиз "Loos" 26/6; декор "Вселенная "</t>
  </si>
  <si>
    <t>ЛОС0034</t>
  </si>
  <si>
    <t>P1022350SQ126881A0</t>
  </si>
  <si>
    <t xml:space="preserve">                    Тарелка глубокая "Loos" 20 см; декор "Вселенная"</t>
  </si>
  <si>
    <t>ЛОС0027</t>
  </si>
  <si>
    <t>P1290022JQZ26881A0</t>
  </si>
  <si>
    <t xml:space="preserve">                    Тарелка десертная "Loos" 16 см; декор "Вселенная"</t>
  </si>
  <si>
    <t>ЛОС0029</t>
  </si>
  <si>
    <t>P1290111JQZ26881A0</t>
  </si>
  <si>
    <t xml:space="preserve">                    Тарелка мелкая "Loos" 24 см ;декор "Вселенная "</t>
  </si>
  <si>
    <t>ЛОС0035</t>
  </si>
  <si>
    <t>P1290070JQZ26881A0</t>
  </si>
  <si>
    <t xml:space="preserve">                    Чашка с блюдцем "Loos" 220 мл  блюдце 160 мм высокая; декор "Вселенная "</t>
  </si>
  <si>
    <t>ЛОС0026</t>
  </si>
  <si>
    <t>P102SV60KQZ26881A0</t>
  </si>
  <si>
    <t xml:space="preserve">                Цветочный орнамент</t>
  </si>
  <si>
    <t xml:space="preserve">                    Блюдо овальное "Loos" 36 см; декор "Цветочный орнамент"</t>
  </si>
  <si>
    <t>ЛОС0009</t>
  </si>
  <si>
    <t>P1290945JQZ3028600</t>
  </si>
  <si>
    <t xml:space="preserve">                    Салатник "Loos" 14 см ; декор "Цветочный орнамент"</t>
  </si>
  <si>
    <t>ЛОС0008</t>
  </si>
  <si>
    <t>P1290710JQZ3028600</t>
  </si>
  <si>
    <t xml:space="preserve">                    Салатник "Loos" 18 см ; декор "Цветочный орнамент"</t>
  </si>
  <si>
    <t>ЛОС0024</t>
  </si>
  <si>
    <t>P1290716JQZ3028600</t>
  </si>
  <si>
    <t xml:space="preserve">                    Тарелка глубокая "Loos" 23 см ; декор "Цветочный орнамент"</t>
  </si>
  <si>
    <t>ЛОС0005</t>
  </si>
  <si>
    <t>P1290022JQZ3028600</t>
  </si>
  <si>
    <t xml:space="preserve">                    Тарелка десертная "Loos" 19 см ; декор "Цветочный орнамент"</t>
  </si>
  <si>
    <t>ЛОС0007</t>
  </si>
  <si>
    <t>P1290111JQZ3028600</t>
  </si>
  <si>
    <t xml:space="preserve">                    Тарелка мелкая "Loos" 24 см ; декор "Цветочный орнамент"</t>
  </si>
  <si>
    <t>ЛОС0006</t>
  </si>
  <si>
    <t>P1290070JQZ3028600</t>
  </si>
  <si>
    <t xml:space="preserve">                    Чашка с блюдцем "Loos"  220 мл, 160 мм высокая ; декор "Цветочный орнамент"</t>
  </si>
  <si>
    <t>ЛОС0004</t>
  </si>
  <si>
    <t>P102SV60KQZ3028600</t>
  </si>
  <si>
    <t xml:space="preserve">            Menuet</t>
  </si>
  <si>
    <t xml:space="preserve">                Роза, зеленая отводка</t>
  </si>
  <si>
    <t xml:space="preserve">                    Тарелка глубокая  "Menuet " 23 см; декор "Роза, зеленая отводка"</t>
  </si>
  <si>
    <t>МЕН0001</t>
  </si>
  <si>
    <t>P1580003JQZ8028900</t>
  </si>
  <si>
    <t xml:space="preserve">            Opal</t>
  </si>
  <si>
    <t xml:space="preserve">                Голубые пластинки</t>
  </si>
  <si>
    <t xml:space="preserve">                    Салатник  круглый  "Opal" 13 см; декор "Голубые пластинки"</t>
  </si>
  <si>
    <t>ОПЛ0007</t>
  </si>
  <si>
    <t>P1630673JQZ8013601</t>
  </si>
  <si>
    <t xml:space="preserve">                    Салатник  круглый  "Opal" 23 см; декор "Голубые пластинки"</t>
  </si>
  <si>
    <t>ОПЛ0008</t>
  </si>
  <si>
    <t>P1630682JQZ8013601</t>
  </si>
  <si>
    <t xml:space="preserve">                    Чайник "Opal" 1,20 л; декор "Голубые пластинки"</t>
  </si>
  <si>
    <t>ОПЛ0011</t>
  </si>
  <si>
    <t>P166C120KQZ8013601</t>
  </si>
  <si>
    <t xml:space="preserve">                    Этажерка 3-х ярусная "Opal"; декор "Голубые пластинки" (стойка - золото)</t>
  </si>
  <si>
    <t>ОПЛ0013</t>
  </si>
  <si>
    <t>P1548914SQ28013603</t>
  </si>
  <si>
    <t xml:space="preserve">                Коричневый</t>
  </si>
  <si>
    <t xml:space="preserve">                    Чайный набор "Opal"  17/6; "Коричневый "</t>
  </si>
  <si>
    <t>ОПЛ0029</t>
  </si>
  <si>
    <t>P1664309SQ2ZK00219</t>
  </si>
  <si>
    <t xml:space="preserve">                Широкий кант, платина золото</t>
  </si>
  <si>
    <t xml:space="preserve">                    Салатник  круглый "Opal" 13 см ; декор  "Широкий кант, платина золото"</t>
  </si>
  <si>
    <t>ОПЛ0032</t>
  </si>
  <si>
    <t>P1630673JQZ8400700</t>
  </si>
  <si>
    <t xml:space="preserve">                    Тарелка глубокая "Opal" 22 см; "Широкий кант, платина золото"</t>
  </si>
  <si>
    <t>ОПЛ0014</t>
  </si>
  <si>
    <t>P1210002JQZ8400700</t>
  </si>
  <si>
    <t xml:space="preserve">            Ophelia</t>
  </si>
  <si>
    <t xml:space="preserve">                Кобальтовый цветок</t>
  </si>
  <si>
    <t xml:space="preserve">                    Салатник круглый 13 см; "Офелия"; декор "Кобальтовый цветок"</t>
  </si>
  <si>
    <t>ОФЛ0044</t>
  </si>
  <si>
    <t>P1OP0673JQZ30278AH</t>
  </si>
  <si>
    <t xml:space="preserve">                    Салатник круглый 16 см; "Офелия"; декор "Кобальтовый цветок"</t>
  </si>
  <si>
    <t>ОФЛ0045</t>
  </si>
  <si>
    <t>P1OP0675JQZ30278AH</t>
  </si>
  <si>
    <t xml:space="preserve">            Rosa</t>
  </si>
  <si>
    <t xml:space="preserve">                Голубая роза</t>
  </si>
  <si>
    <t xml:space="preserve">                    Набор чашек с блюдцем 155 мл, блюдце 135 см 12/6 "Роза"; декор "Голубая роза,отводка платина"</t>
  </si>
  <si>
    <t>РОС0071</t>
  </si>
  <si>
    <t>P1559327S1D8103100</t>
  </si>
  <si>
    <t xml:space="preserve">                    Салатник круглый 13 см,210мл; "Роза"; декор "Голубая роза,отводка платина"</t>
  </si>
  <si>
    <t>РОС0118</t>
  </si>
  <si>
    <t>P1550673JQZ8103100</t>
  </si>
  <si>
    <t xml:space="preserve">                    Салатник круглый 16 см ,500мл;"Роза"; декор "Голубая роза,отводка платина"</t>
  </si>
  <si>
    <t>РОС0073</t>
  </si>
  <si>
    <t>P1550675J1Z8103100</t>
  </si>
  <si>
    <t xml:space="preserve">                Зеленый кант, мелкие ягоды</t>
  </si>
  <si>
    <t xml:space="preserve">                    Блюдо овальное 36 см "Роза" ; декор "Зеленый кант, мелкие ягоды"</t>
  </si>
  <si>
    <t>РОС0082</t>
  </si>
  <si>
    <t>P1550915JQZ8041500</t>
  </si>
  <si>
    <t xml:space="preserve">                    Тарелка глубокая "Роза"  23 см; декор "Зеленый кант, мелкие ягоды"</t>
  </si>
  <si>
    <t>РОС0055</t>
  </si>
  <si>
    <t>P1550003JQZ8041500</t>
  </si>
  <si>
    <t xml:space="preserve">                    Тарелка десертная "Роза"  19 см; декор "Зеленый кант, мелкие ягоды"</t>
  </si>
  <si>
    <t>РОС0057</t>
  </si>
  <si>
    <t>P1550099JQZ8041500</t>
  </si>
  <si>
    <t xml:space="preserve">                    Этажерка 3-х ярусная "Роза" ; декор "Зеленый кант, мелкие ягоды"</t>
  </si>
  <si>
    <t>РОС0081</t>
  </si>
  <si>
    <t>P1558904SQ28041501</t>
  </si>
  <si>
    <t xml:space="preserve">                Мелкие цветы, синяя отводка</t>
  </si>
  <si>
    <t xml:space="preserve">                    Блюдо глубокое 30 см "Роза"; декор "Мелкие цветы, синяя отводка"</t>
  </si>
  <si>
    <t>РОС0046</t>
  </si>
  <si>
    <t>P1550573JQZ8028300</t>
  </si>
  <si>
    <t xml:space="preserve">                    Тарелка глубокая "Роза"  23 см; декор "Мелкие цветы, синяя отводка"</t>
  </si>
  <si>
    <t>РОС0043</t>
  </si>
  <si>
    <t>P1550003JQZ8028300</t>
  </si>
  <si>
    <t xml:space="preserve">                    Чашка с блюдцем "Роза"  225 мл, блюдце 150 см; декор "Мелкие цветы, синяя отводка"</t>
  </si>
  <si>
    <t>РОС0054</t>
  </si>
  <si>
    <t>P155SN50KQZ8028300</t>
  </si>
  <si>
    <t xml:space="preserve">                Мелкие ягоды на бледно-желтом фоне</t>
  </si>
  <si>
    <t xml:space="preserve">                    Масленка "Роза" ; декор "Мелкие ягоды на бледно-желтом фоне"</t>
  </si>
  <si>
    <t>РОС0098</t>
  </si>
  <si>
    <t>P155MK25KQZ8014700</t>
  </si>
  <si>
    <t xml:space="preserve">                    Перечница "Роза" ; декор "Мелкие ягоды на бледно-желтом фоне"</t>
  </si>
  <si>
    <t>РОС0101</t>
  </si>
  <si>
    <t>P1551071JQZ8014700</t>
  </si>
  <si>
    <t xml:space="preserve">                    Подсвечник 70 мм "Роза"; декор "Мелкие ягоды на бледно-желтом фоне"</t>
  </si>
  <si>
    <t>РОС0103</t>
  </si>
  <si>
    <t>P1551564JQZ8014700</t>
  </si>
  <si>
    <t xml:space="preserve">                    Подставка для подогрева чайника "Роза" ; декор "Мелкие ягоды на бледно-желтом фоне"</t>
  </si>
  <si>
    <t>РОС0099</t>
  </si>
  <si>
    <t>P1551151JQZ8014700</t>
  </si>
  <si>
    <t xml:space="preserve">                    Салатник круглый 13 см "Роза"; декор "Мелкие ягоды на бледно-желтом фоне"</t>
  </si>
  <si>
    <t>РОС0036</t>
  </si>
  <si>
    <t>P1550673JQZ8014700</t>
  </si>
  <si>
    <t xml:space="preserve">                    Салатник круглый 16 см "Роза"; декор "Мелкие ягоды на бледно-желтом фоне"</t>
  </si>
  <si>
    <t>РОС0095</t>
  </si>
  <si>
    <t>P1550675JQZ8014700</t>
  </si>
  <si>
    <t xml:space="preserve">                    Салатник круглый 19 см "Роза"; декор "Мелкие ягоды на бледно-желтом фоне"</t>
  </si>
  <si>
    <t>РОС0096</t>
  </si>
  <si>
    <t>P1550678JQZ8014700</t>
  </si>
  <si>
    <t xml:space="preserve">                    Салатник круглый 23 см "Роза"; декор "Мелкие ягоды на бледно-желтом фоне"</t>
  </si>
  <si>
    <t>РОС0037</t>
  </si>
  <si>
    <t>P1550682JQZ8014700</t>
  </si>
  <si>
    <t xml:space="preserve">                    Салатник круглый на ножке 25 см "Роза"; декор "Мелкие ягоды на бледно-желтом фоне"</t>
  </si>
  <si>
    <t>РОС0102</t>
  </si>
  <si>
    <t>P155MN25KQZ8014700</t>
  </si>
  <si>
    <t xml:space="preserve">                    Сахарница "Роза" 0,25 мл; декор "Мелкие ягоды на бледно-желтом фоне"</t>
  </si>
  <si>
    <t>РОС0097</t>
  </si>
  <si>
    <t>P155CB25KQZ8014700</t>
  </si>
  <si>
    <t xml:space="preserve">                    Солонка "Роза" ; декор "Мелкие ягоды на бледно-желтом фоне"</t>
  </si>
  <si>
    <t>РОС0100</t>
  </si>
  <si>
    <t>P1551070JQZ8014700</t>
  </si>
  <si>
    <t xml:space="preserve">                    Столовый сервиз "Роза" 27/6; декор  "Мелкие ягоды на бледно-желтом фоне"</t>
  </si>
  <si>
    <t>РОС0088</t>
  </si>
  <si>
    <t>P1552315SQ38014700</t>
  </si>
  <si>
    <t xml:space="preserve">                    Тарелка глубокая "Роза" 23 см; декор "Мелкие ягоды на бледно-желтом фоне"</t>
  </si>
  <si>
    <t>РОС0033</t>
  </si>
  <si>
    <t>P1550003JQZ8014700</t>
  </si>
  <si>
    <t xml:space="preserve">                    Тарелка десертная "Роза" 19 см; декор "Мелкие ягоды на бледно-желтом фоне"</t>
  </si>
  <si>
    <t>РОС0035</t>
  </si>
  <si>
    <t>P1550099JQZ8014700</t>
  </si>
  <si>
    <t xml:space="preserve">                    Чайник "Роза"  1,20 л; декор "Мелкие ягоды на бледно-желтом фоне"</t>
  </si>
  <si>
    <t>РОС0041</t>
  </si>
  <si>
    <t>P155C120KQZ8014700</t>
  </si>
  <si>
    <t xml:space="preserve">                    Чайный сервиз "Роза" 17/6; декор "Мелкие ягоды на бледно-желтом фоне"</t>
  </si>
  <si>
    <t>РОС0039</t>
  </si>
  <si>
    <t>P1554300SQ58014700</t>
  </si>
  <si>
    <t xml:space="preserve">                    Чашка с блюдцем "Роза" 225 мл, блюдце 150 см; декор "Мелкие ягоды на бледно-желтом фоне"</t>
  </si>
  <si>
    <t>РОС0042</t>
  </si>
  <si>
    <t>P155SN50KQZ8014700</t>
  </si>
  <si>
    <t xml:space="preserve">                    Этажерка 3-х ярусная "Роза" ; декор "Мелкие ягоды на бледно-желтом фоне"</t>
  </si>
  <si>
    <t>РОС0079</t>
  </si>
  <si>
    <t>P1558904SQ28014702</t>
  </si>
  <si>
    <t xml:space="preserve">                Фрукты</t>
  </si>
  <si>
    <t xml:space="preserve">                    Блюдо мелкое 30 см "Роза"; декор "Фрукты"</t>
  </si>
  <si>
    <t>РОС0004</t>
  </si>
  <si>
    <t>P1550595JQZ8106100</t>
  </si>
  <si>
    <t xml:space="preserve">                    Блюдо овальное 24 см "Роза"; декор "Фрукты"</t>
  </si>
  <si>
    <t>РОС0006</t>
  </si>
  <si>
    <t>P1550904JQZ8106100</t>
  </si>
  <si>
    <t xml:space="preserve">                    Блюдо овальное 32 см "Роза"; декор "Фрукты"</t>
  </si>
  <si>
    <t>РОС0007</t>
  </si>
  <si>
    <t>P1550911JQZ8106100</t>
  </si>
  <si>
    <t xml:space="preserve">                    Масленка "Роза"; декор "Фрукты"</t>
  </si>
  <si>
    <t>РОС0109</t>
  </si>
  <si>
    <t>P155MK25KQZ8106100</t>
  </si>
  <si>
    <t xml:space="preserve">                    Молочник "Роза" 0,25 л; декор "Фрукты"</t>
  </si>
  <si>
    <t>РОС0013</t>
  </si>
  <si>
    <t>P1550474JQZ8106100</t>
  </si>
  <si>
    <t xml:space="preserve">                    Салатник круглый  13 см "Роза"; декор "Фрукты"</t>
  </si>
  <si>
    <t>РОС0089</t>
  </si>
  <si>
    <t>P1550673JQZ8106100</t>
  </si>
  <si>
    <t xml:space="preserve">                    Салатник круглый  16 см "Роза"; декор "Фрукты"</t>
  </si>
  <si>
    <t>РОС0090</t>
  </si>
  <si>
    <t>P1550675JQZ8106100</t>
  </si>
  <si>
    <t xml:space="preserve">                    Салатник круглый  19 см "Роза"; декор "Фрукты"</t>
  </si>
  <si>
    <t>РОС0091</t>
  </si>
  <si>
    <t>P1550678JQZ8106100</t>
  </si>
  <si>
    <t xml:space="preserve">                    Салатник круглый  23 см "Роза" ; декор "Фрукты"</t>
  </si>
  <si>
    <t>РОС0005</t>
  </si>
  <si>
    <t>P1550682JQZ8106100</t>
  </si>
  <si>
    <t xml:space="preserve">                    Сахарница "Роза" 0,25 л ; декор "Фрукты"</t>
  </si>
  <si>
    <t>РОС0014</t>
  </si>
  <si>
    <t>P155CB25KQZ8106100</t>
  </si>
  <si>
    <t xml:space="preserve">                    Столовый сервиз "Роза" 27/6; декор "Фрукты"</t>
  </si>
  <si>
    <t>РОС0008</t>
  </si>
  <si>
    <t>P1552349SQ18106100</t>
  </si>
  <si>
    <t xml:space="preserve">                    Тарелка глубокая "Роза" 23 см; декор "Фрукты"</t>
  </si>
  <si>
    <t>РОС0001</t>
  </si>
  <si>
    <t>P1550003JQZ8106100</t>
  </si>
  <si>
    <t xml:space="preserve">                    Тарелка десертная "Роза" 19 см; декор"Фрукты"</t>
  </si>
  <si>
    <t>РОС0003</t>
  </si>
  <si>
    <t>P1550099JQZ8106100</t>
  </si>
  <si>
    <t xml:space="preserve">                    Тарелка мелкая"Роза" 25 см, декор; "Фрукты"</t>
  </si>
  <si>
    <t>РОС0002</t>
  </si>
  <si>
    <t>P1550045JQZ8106100</t>
  </si>
  <si>
    <t xml:space="preserve">                    Чайник "Роза"  1,20 л ; декор "Фрукты"</t>
  </si>
  <si>
    <t>РОС0011</t>
  </si>
  <si>
    <t>P155C120KQZ8106100</t>
  </si>
  <si>
    <t xml:space="preserve">                    Чайный сервиз "Роза" 17/6  ; декор "Фрукты"</t>
  </si>
  <si>
    <t>РОС0016</t>
  </si>
  <si>
    <t>P1554300SQ58106100</t>
  </si>
  <si>
    <t xml:space="preserve">                    Чашка с блюдцем низкая  "Роза" 225 мл, блюдце 150 мм ; декор "Фрукты"</t>
  </si>
  <si>
    <t>РОС0009</t>
  </si>
  <si>
    <t>P155SN50KQZ8106100</t>
  </si>
  <si>
    <t xml:space="preserve">                Фрукты IVORY</t>
  </si>
  <si>
    <t xml:space="preserve">                    Блюдо мелкое 30 см "Роза"; декор "Фрукты IVORY"</t>
  </si>
  <si>
    <t>РОС0020</t>
  </si>
  <si>
    <t>P2550595JQZ8106110</t>
  </si>
  <si>
    <t xml:space="preserve">                    Блюдо овальное 32 см "Роза"; декор "Фрукты IVORY"</t>
  </si>
  <si>
    <t>РОС0023</t>
  </si>
  <si>
    <t>P2550911JQZ8106110</t>
  </si>
  <si>
    <t xml:space="preserve">                    Молочник "Роза"  0,25 л ; декор "Фрукты IVORY"</t>
  </si>
  <si>
    <t>РОС0029</t>
  </si>
  <si>
    <t>P2550474JQZ8106110</t>
  </si>
  <si>
    <t xml:space="preserve">                    Салатник круглый  13 см "Роза"; декор "Фрукты IVORY"</t>
  </si>
  <si>
    <t>РОС0092</t>
  </si>
  <si>
    <t>P2550673JQZ8106110</t>
  </si>
  <si>
    <t xml:space="preserve">                    Салатник круглый  16 см "Роза"; декор "Фрукты IVORY"</t>
  </si>
  <si>
    <t>РОС0093</t>
  </si>
  <si>
    <t>P2550675JQZ8106110</t>
  </si>
  <si>
    <t xml:space="preserve">                    Салатник круглый 19 см "Роза"; декор "Фрукты IVORY"</t>
  </si>
  <si>
    <t>РОС0094</t>
  </si>
  <si>
    <t>P2550678JQZ8106110</t>
  </si>
  <si>
    <t xml:space="preserve">                    Салатник круглый 23 см "Роза" ; декор "Фрукты IVORY"</t>
  </si>
  <si>
    <t>РОС0021</t>
  </si>
  <si>
    <t>P2550682JQZ8106110</t>
  </si>
  <si>
    <t xml:space="preserve">                    Сахарница  "Роза" 0,25 л ; декор "Фрукты IVORY"</t>
  </si>
  <si>
    <t>РОС0030</t>
  </si>
  <si>
    <t>P255CB25KQZ8106110</t>
  </si>
  <si>
    <t xml:space="preserve">                    Столовый сервиз "Роза" 27/6 ; декор "Фрукты IVORY"</t>
  </si>
  <si>
    <t>РОС0024</t>
  </si>
  <si>
    <t>P2552349SQ18106110</t>
  </si>
  <si>
    <t xml:space="preserve">                    Тарелка глубокая "Роза" 23 см; декор "Фрукты IVORY"</t>
  </si>
  <si>
    <t>РОС0017</t>
  </si>
  <si>
    <t>P2550003JQZ8106110</t>
  </si>
  <si>
    <t xml:space="preserve">                    Тарелка десертная "Роза" 19 см; декор"Фрукты IVORY"</t>
  </si>
  <si>
    <t>РОС0019</t>
  </si>
  <si>
    <t>P2550099JQZ8106110</t>
  </si>
  <si>
    <t xml:space="preserve">                    Тарелка мелкая "Роза" 25 см, декор; "Фрукты IVORY"</t>
  </si>
  <si>
    <t>РОС0018</t>
  </si>
  <si>
    <t>P2550045JQZ8106110</t>
  </si>
  <si>
    <t xml:space="preserve">                    Чайник "Роза" 1,20 л ; декор "Фрукты IVORY"</t>
  </si>
  <si>
    <t>РОС0027</t>
  </si>
  <si>
    <t>P255C120KQZ8106110</t>
  </si>
  <si>
    <t xml:space="preserve">                    Чайный сервиз "Роза"  17/6 ; декор "Фрукты IVORY"</t>
  </si>
  <si>
    <t>РОС0032</t>
  </si>
  <si>
    <t>P2554300SQ58106110</t>
  </si>
  <si>
    <t xml:space="preserve">                    Чашка с блюдцем низкая "Роза" 225 мл, блюдце 150 мм ; декор "Фрукты IVORY"</t>
  </si>
  <si>
    <t>РОС0025</t>
  </si>
  <si>
    <t>P255SN50KQZ8106110</t>
  </si>
  <si>
    <t xml:space="preserve">            Saphyr</t>
  </si>
  <si>
    <t xml:space="preserve">                Нежность</t>
  </si>
  <si>
    <t xml:space="preserve">                    Салатник круглый "Saphyr" 13 см; декор "Нежность"</t>
  </si>
  <si>
    <t>САП0009</t>
  </si>
  <si>
    <t>P1630673JQZ2958800</t>
  </si>
  <si>
    <t xml:space="preserve">                    Салатник круглый "Saphyr" 23 см; декор "Нежность"</t>
  </si>
  <si>
    <t>САП0010</t>
  </si>
  <si>
    <t>P1630682JQZ2958800</t>
  </si>
  <si>
    <t xml:space="preserve">                    Столовый сервиз "Saphyr" 26/6; декор "Нежность"</t>
  </si>
  <si>
    <t>САП0007</t>
  </si>
  <si>
    <t>P1232303SQ32958800</t>
  </si>
  <si>
    <t xml:space="preserve">                    Тарелка глубокая  "Saphyr" 22 см; декор "Нежность"</t>
  </si>
  <si>
    <t>САП0001</t>
  </si>
  <si>
    <t>P1210002JQZ2958800</t>
  </si>
  <si>
    <t xml:space="preserve">                    Тарелка десертная  "Saphyr" 19 см; декор "Нежность"</t>
  </si>
  <si>
    <t>САП0003</t>
  </si>
  <si>
    <t>P1210099JQZ2958800</t>
  </si>
  <si>
    <t xml:space="preserve">                    Тарелка мелкая "Saphyr" 25 см; декор "Нежность"</t>
  </si>
  <si>
    <t>САП0002</t>
  </si>
  <si>
    <t>P1210045JQZ2958800</t>
  </si>
  <si>
    <t xml:space="preserve">                    Чайный сервиз  "Saphyr"17/6; декор "Нежность"</t>
  </si>
  <si>
    <t>САП0008</t>
  </si>
  <si>
    <t>P1234301SQ32958800</t>
  </si>
  <si>
    <t xml:space="preserve">                    Чашка с блюдцем 250 мл, блюдце 155 мм; "Saphyr"; декор "Нежность"</t>
  </si>
  <si>
    <t>САП0043</t>
  </si>
  <si>
    <t>P123SV55KQZ2958800</t>
  </si>
  <si>
    <t xml:space="preserve">                    Этажерка 3-х ярусная "Saphyr"; декор "Нежность"</t>
  </si>
  <si>
    <t>САП0011</t>
  </si>
  <si>
    <t>P1239910SQ12958800</t>
  </si>
  <si>
    <t xml:space="preserve">            Silvia</t>
  </si>
  <si>
    <t xml:space="preserve">                Каллы</t>
  </si>
  <si>
    <t xml:space="preserve">                    Блюдо овальное 24 см " Silvia"; декор "Каллы"</t>
  </si>
  <si>
    <t>СЛВ0029</t>
  </si>
  <si>
    <t>P1540904JQZ8030700</t>
  </si>
  <si>
    <t xml:space="preserve">                    Блюдо овальное 36 см " Silvia"; декор "Каллы"</t>
  </si>
  <si>
    <t>СЛВ0028</t>
  </si>
  <si>
    <t>P1540915JQZ8030700</t>
  </si>
  <si>
    <t xml:space="preserve">                    Салатник круглый 13 см " Silvia"; декор "Каллы"</t>
  </si>
  <si>
    <t>СЛВ0024</t>
  </si>
  <si>
    <t>P1630674JQZ8030700</t>
  </si>
  <si>
    <t xml:space="preserve">                    Столовый сервиз 27/6 " Silvia"; декор "Каллы"</t>
  </si>
  <si>
    <t>СЛВ0018</t>
  </si>
  <si>
    <t>P1702302SQ38030700</t>
  </si>
  <si>
    <t xml:space="preserve">                    Супница 2,5 л " Silvia"; декор "Каллы"</t>
  </si>
  <si>
    <t>СЛВ0046</t>
  </si>
  <si>
    <t>P170P025SQ38030700</t>
  </si>
  <si>
    <t xml:space="preserve">                    Тарелка глубокая  "Silvia " 22 см; декор "Каллы"</t>
  </si>
  <si>
    <t>СЛВ0015</t>
  </si>
  <si>
    <t>P1210002JQZ8030700</t>
  </si>
  <si>
    <t xml:space="preserve">                    Тарелка десертная 19 см " Silvia"; декор "Каллы"</t>
  </si>
  <si>
    <t>СЛВ0017</t>
  </si>
  <si>
    <t>P1210099JQZ8030700</t>
  </si>
  <si>
    <t xml:space="preserve">                    Тарелка мелкая 26 см " Silvia"; декор "Каллы"</t>
  </si>
  <si>
    <t>СЛВ0016</t>
  </si>
  <si>
    <t>P1210046JQZ8030700</t>
  </si>
  <si>
    <t xml:space="preserve">                    Чайник 1,1 л " Silvia"; декор "Каллы"</t>
  </si>
  <si>
    <t>СЛВ0023</t>
  </si>
  <si>
    <t>P170C110KQZ8030700</t>
  </si>
  <si>
    <t xml:space="preserve">                    Чашка с блюдцем 220 мл, блюдце 155 мм, Silvia; декор "Каллы"</t>
  </si>
  <si>
    <t>СЛВ0020</t>
  </si>
  <si>
    <t>P170SV55KQZ8030700</t>
  </si>
  <si>
    <t xml:space="preserve">                    Этажерка 3-х ярусная " Silvia"; декор "Каллы" 17,21,25см</t>
  </si>
  <si>
    <t>СЛВ0021</t>
  </si>
  <si>
    <t>P1548914SQ28030702</t>
  </si>
  <si>
    <t xml:space="preserve">                Полевые цветы</t>
  </si>
  <si>
    <t xml:space="preserve">                    Салатник круглый 13 см "Silvia "; декор "Полевые цветы"</t>
  </si>
  <si>
    <t>СЛВ0032</t>
  </si>
  <si>
    <t>P1630673JQZ8500801</t>
  </si>
  <si>
    <t xml:space="preserve">                    Тарелка глубокая  "Silvia " 22 см; декор "Полевые цветы"</t>
  </si>
  <si>
    <t>СЛВ0001</t>
  </si>
  <si>
    <t>P1210002JQZ8500801</t>
  </si>
  <si>
    <t xml:space="preserve">                    Тарелка десертная 19 см " Silvia"; декор "Полевые цветы"</t>
  </si>
  <si>
    <t>СЛВ0003</t>
  </si>
  <si>
    <t>P1210099JQZ8500801</t>
  </si>
  <si>
    <t xml:space="preserve">                    Тарелка мелкая 26 см " Silvia"; декор "Полевые цветы"</t>
  </si>
  <si>
    <t>СЛВ0002</t>
  </si>
  <si>
    <t>P1210046JQZ8500801</t>
  </si>
  <si>
    <t xml:space="preserve">                    Чайный сервиз 17/6 " Silvia"; декор "Полевые цветы"</t>
  </si>
  <si>
    <t>СЛВ0005</t>
  </si>
  <si>
    <t>P1704300SQ48500801</t>
  </si>
  <si>
    <t xml:space="preserve">                    Чашка с блюдцем 220 мл, блюдце 155 мм " Silvia"; декор "Полевые цветы"</t>
  </si>
  <si>
    <t>СЛВ0006</t>
  </si>
  <si>
    <t>P170SV55KQZ8500801</t>
  </si>
  <si>
    <t xml:space="preserve">                    Этажерка 3-х ярусная " Silvia"; декор "Полевые цветы"</t>
  </si>
  <si>
    <t>СЛВ0007</t>
  </si>
  <si>
    <t>P1548914SQ28500806</t>
  </si>
  <si>
    <t xml:space="preserve">                Сиренево-черная стрела</t>
  </si>
  <si>
    <t xml:space="preserve">                    Блюдо глубокое 30 см" Silvia"; декор "Сиренево-черная стрела"</t>
  </si>
  <si>
    <t>СЛВ0040</t>
  </si>
  <si>
    <t>P1210573JQZ8500200</t>
  </si>
  <si>
    <t xml:space="preserve">                    Блюдо мелкое  30 см" Silvia"; декор "Сиренево-черная стрела"</t>
  </si>
  <si>
    <t>СЛВ0039</t>
  </si>
  <si>
    <t>P1210595JQZ8500200</t>
  </si>
  <si>
    <t xml:space="preserve">                    Блюдо овальное 24 см" Silvia"; декор "Сиренево-черная стрела"</t>
  </si>
  <si>
    <t>СЛВ0038</t>
  </si>
  <si>
    <t>P1540904JQZ8500200</t>
  </si>
  <si>
    <t xml:space="preserve">                    Блюдо овальное 36 см" Silvia"; декор "Сиренево-черная стрела"</t>
  </si>
  <si>
    <t>СЛВ0037</t>
  </si>
  <si>
    <t>P1540915JQZ8500200</t>
  </si>
  <si>
    <t xml:space="preserve">                    Салатник круглый 23 см" Silvia"; декор "Сиренево-черная стрела"</t>
  </si>
  <si>
    <t>СЛВ0043</t>
  </si>
  <si>
    <t>P1630682JQZ8500200</t>
  </si>
  <si>
    <t xml:space="preserve">                    Столовый сервиз 27/6 " Silvia"; декор "Сиренево-черная стрела"</t>
  </si>
  <si>
    <t>СЛВ0011</t>
  </si>
  <si>
    <t>P1702302SQ38500200</t>
  </si>
  <si>
    <t xml:space="preserve">                    Супница 2,5 л " Silvia"; декор "Сиренево-черная стрела"</t>
  </si>
  <si>
    <t>СЛВ0049</t>
  </si>
  <si>
    <t>P170P025SQ38500200</t>
  </si>
  <si>
    <t xml:space="preserve">                    Тарелка глубокая  "Silvia " 22 см; декор "Сиренево-черная стрела"</t>
  </si>
  <si>
    <t>СЛВ0008</t>
  </si>
  <si>
    <t>P1210002JQZ8500200</t>
  </si>
  <si>
    <t xml:space="preserve">                    Тарелка десертная 19 см " Silvia"; декор "Сиренево-черная стрела"</t>
  </si>
  <si>
    <t>СЛВ0010</t>
  </si>
  <si>
    <t>P1210099JQZ8500200</t>
  </si>
  <si>
    <t xml:space="preserve">                    Тарелка мелкая 26 см " Silvia"; декор "Сиренево-черная стрела"</t>
  </si>
  <si>
    <t>СЛВ0009</t>
  </si>
  <si>
    <t>P1210046JQZ8500200</t>
  </si>
  <si>
    <t xml:space="preserve">                    Чашка с блюдцем "Silvia" 220 мл, блюдце 155 см; декор "Сиренево-черная стрела"</t>
  </si>
  <si>
    <t>СЛВ0013</t>
  </si>
  <si>
    <t>P170SV55KQZ8500200</t>
  </si>
  <si>
    <t xml:space="preserve">                    Этажерка 3-х ярусная " Silvia"; декор "Сиренево-черная стрела"</t>
  </si>
  <si>
    <t>СЛВ0014</t>
  </si>
  <si>
    <t>P1548914SQ28500208</t>
  </si>
  <si>
    <t xml:space="preserve">            Tom</t>
  </si>
  <si>
    <t xml:space="preserve">                Синие волны</t>
  </si>
  <si>
    <t xml:space="preserve">                    Тарелка глубокая 20 см "Том";декор "Синие волны"</t>
  </si>
  <si>
    <t>ТОМ0044</t>
  </si>
  <si>
    <t>P1180012JQZ3037300</t>
  </si>
  <si>
    <t xml:space="preserve">                    Тарелка десертная 19 см "Том";декор "Синие волны"</t>
  </si>
  <si>
    <t>ТОМ0046</t>
  </si>
  <si>
    <t>P1180109JQZ3037300</t>
  </si>
  <si>
    <t xml:space="preserve">                    Тарелка мелкая 26 см "Том";декор "Синие волны"</t>
  </si>
  <si>
    <t>ТОМ0045</t>
  </si>
  <si>
    <t>P1180061JQZ3037300</t>
  </si>
  <si>
    <t xml:space="preserve">                Синий горошек</t>
  </si>
  <si>
    <t xml:space="preserve">                    Чашка с блюдцем 260 мл,блюдце 160 мм "Tom" ; декор "Синий горошек"</t>
  </si>
  <si>
    <t>ТОМ0063</t>
  </si>
  <si>
    <t>P118SV74KQZ3037400</t>
  </si>
  <si>
    <t xml:space="preserve">                Экзотические цветы</t>
  </si>
  <si>
    <t xml:space="preserve">                    Блюдо мелкое  "Tom" 30 см; декор " Экзотические цветы"</t>
  </si>
  <si>
    <t>ТОМ0013</t>
  </si>
  <si>
    <t>P1180602JQZ3000500</t>
  </si>
  <si>
    <t xml:space="preserve">                    Салатник круглый 16 см "Tom" ; декор " Экзотические цветы"</t>
  </si>
  <si>
    <t>ТОМ0066</t>
  </si>
  <si>
    <t>P1180706JQZ3000500</t>
  </si>
  <si>
    <t xml:space="preserve">                    Тарелка глубокая "Tom" 20 см; декор " Экзотические цветы"</t>
  </si>
  <si>
    <t>ТОМ0010</t>
  </si>
  <si>
    <t>P1180012JQZ3000500</t>
  </si>
  <si>
    <t xml:space="preserve">                    Тарелка десертная "Tom" 19 см; декор " Экзотические цветы"</t>
  </si>
  <si>
    <t>ТОМ0012</t>
  </si>
  <si>
    <t>P1180109JQZ3000500</t>
  </si>
  <si>
    <t xml:space="preserve">                    Тарелка мелкая  "Tom" 26 см; декор " Экзотические цветы"</t>
  </si>
  <si>
    <t>ТОМ0011</t>
  </si>
  <si>
    <t>P1180061JQZ3000500</t>
  </si>
  <si>
    <t xml:space="preserve">                    Чашка с блюдцем высокая "Tom" 260 мл,блюдце 160 мм; декор " Экзотические цветы"</t>
  </si>
  <si>
    <t>ТОМ0018</t>
  </si>
  <si>
    <t>P118SV74KQZ3000500</t>
  </si>
  <si>
    <t xml:space="preserve">            Tulip</t>
  </si>
  <si>
    <t xml:space="preserve">                Отводка золото</t>
  </si>
  <si>
    <t xml:space="preserve">                    Блюдо мелкое "Tulip" 30 см; декор "Отводка золото"</t>
  </si>
  <si>
    <t>ТУЛ0004</t>
  </si>
  <si>
    <t>P1A30595JQ12317500</t>
  </si>
  <si>
    <t xml:space="preserve">                    Блюдо овальное "Tulip" 24 см; декор "Отводка золото"</t>
  </si>
  <si>
    <t>ТУЛ0019</t>
  </si>
  <si>
    <t>P1A30904JQ12317500</t>
  </si>
  <si>
    <t xml:space="preserve">                    Блюдо овальное "Tulip" 36 см; декор "Отводка золото"</t>
  </si>
  <si>
    <t>ТУЛ0007</t>
  </si>
  <si>
    <t>P1A30915JQ12317500</t>
  </si>
  <si>
    <t xml:space="preserve">                    Набор чашек с блюдцем "Tulip" 410 мл, блюдце 180 мм низкая; декор "Отводка золото"</t>
  </si>
  <si>
    <t>ТУЛ0026</t>
  </si>
  <si>
    <t>P1A39901SQ12317500</t>
  </si>
  <si>
    <t xml:space="preserve">                    Салатник  круглый "Tulip" 16 см; 450мл декор "Отводка золото"</t>
  </si>
  <si>
    <t>ТУЛ0016</t>
  </si>
  <si>
    <t>P1A30675JQZ2317500</t>
  </si>
  <si>
    <t xml:space="preserve">                    Салатник  круглый "Tulip" 19 см; 750мл декор "Отводка золото"</t>
  </si>
  <si>
    <t>ТУЛ0017</t>
  </si>
  <si>
    <t>P1A30678JQZ2317500</t>
  </si>
  <si>
    <t xml:space="preserve">                    Салатник круглый "Tulip" 25 см; декор "Отводка золото"</t>
  </si>
  <si>
    <t>ТУЛ0018</t>
  </si>
  <si>
    <t>P1A30684JQZ2317500</t>
  </si>
  <si>
    <t xml:space="preserve">                    Тарелка глубокая "Tulip" 23 см; 350мл декор "Отводка золото"</t>
  </si>
  <si>
    <t>ТУЛ0001</t>
  </si>
  <si>
    <t>P1A30003JQZ2317500</t>
  </si>
  <si>
    <t xml:space="preserve">                    Чашка с блюдцем "Tulip" 410 мл, блюдце 180 мм низкая; декор "Отводка золото"</t>
  </si>
  <si>
    <t>ТУЛ0028</t>
  </si>
  <si>
    <t>P1A3SN80KQZ2317500</t>
  </si>
  <si>
    <t xml:space="preserve">            Vicomte</t>
  </si>
  <si>
    <t xml:space="preserve">                Золотые вензеля, Мейсенский букет</t>
  </si>
  <si>
    <t xml:space="preserve">                    Блюдо овальное 40 см "Vicomte" ; декор "Золотые вензеля,Мейсенский букет"</t>
  </si>
  <si>
    <t>ВИК0009</t>
  </si>
  <si>
    <t>P1VI0919JQZ9201700</t>
  </si>
  <si>
    <t xml:space="preserve">                    Салатник круглый 25 см "Vicomte" ; декор "Золотые вензеля,Мейсенский букет"</t>
  </si>
  <si>
    <t>ВИК0006</t>
  </si>
  <si>
    <t>P1VI0684JQZ9201700</t>
  </si>
  <si>
    <t xml:space="preserve">                    Тарелка глубокая "Vicomte" 23 см; декор "Золотые вензеля,Мейсенский букет"</t>
  </si>
  <si>
    <t>ВИК0001</t>
  </si>
  <si>
    <t>P1VI0003JQZ9201700</t>
  </si>
  <si>
    <t xml:space="preserve">                    Чашка с блюдцем 80 мл,блюдце 115 см "Vicomte" ; декор "Золотые вензеля,Мейсенский букет"</t>
  </si>
  <si>
    <t>ВИК0011</t>
  </si>
  <si>
    <t>P1VISV15KQZ9201700</t>
  </si>
  <si>
    <t xml:space="preserve">            Кружки</t>
  </si>
  <si>
    <t xml:space="preserve">                Кружка "Ева" 370 мл; декор "Слоны", красный фон</t>
  </si>
  <si>
    <t>КРЖ0033</t>
  </si>
  <si>
    <t>P1011385JQZ8610001</t>
  </si>
  <si>
    <t xml:space="preserve">                Кружка "Ева" 370 мл; декор "Слоны", синий фон</t>
  </si>
  <si>
    <t>КРЖ0032</t>
  </si>
  <si>
    <t>P1011385JQZ8610000</t>
  </si>
  <si>
    <t xml:space="preserve">                Кружка "Милан" 440 мл; декор "Анютины глазки"</t>
  </si>
  <si>
    <t>КРЖ0004</t>
  </si>
  <si>
    <t>P1010970JQZ2714400</t>
  </si>
  <si>
    <t xml:space="preserve">                Кружка "Милан" 440 мл; декор "Божьи коровки"</t>
  </si>
  <si>
    <t>КРЖ0013</t>
  </si>
  <si>
    <t>P1010970JQZ2709600</t>
  </si>
  <si>
    <t xml:space="preserve">                Кружка BIG 490 мл; декор "Босс"</t>
  </si>
  <si>
    <t>КРЖ0038</t>
  </si>
  <si>
    <t>P1011408JQZ8602800</t>
  </si>
  <si>
    <t xml:space="preserve">        Жаропрочный фарфор</t>
  </si>
  <si>
    <t xml:space="preserve">            Гуси</t>
  </si>
  <si>
    <t xml:space="preserve">                Доза большая 1,0 л; декор "Гуси"; жаропр. фарфор; декор "Гуси"; жаропр. Фарфор</t>
  </si>
  <si>
    <t>ЖАР0013</t>
  </si>
  <si>
    <t>P194DV10KQ18134413</t>
  </si>
  <si>
    <t xml:space="preserve">                Доза малая 0,2 л; декор "Гуси"; жаропр. фарфор; декор "Гуси"; жаропр. Фарфор</t>
  </si>
  <si>
    <t>ЖАР0014</t>
  </si>
  <si>
    <t>P194DV02KQ18134413</t>
  </si>
  <si>
    <t xml:space="preserve">                Доза средняя 0,6 л; декор "Гуси"; жаропр. фарфор; декор "Гуси"; жаропр. Фарфор</t>
  </si>
  <si>
    <t>ЖАР0015</t>
  </si>
  <si>
    <t>P194DV06KQ18134413</t>
  </si>
  <si>
    <t xml:space="preserve">                Форма овальная 39,5 см; декор "Гуси"; жаропр. Фарфор</t>
  </si>
  <si>
    <t>ЖАР0004</t>
  </si>
  <si>
    <t>P1941181JQ18134413</t>
  </si>
  <si>
    <t xml:space="preserve">            Паста</t>
  </si>
  <si>
    <t xml:space="preserve">                Форма для бисквита; декор "Паста"; жаропр. Фарфор</t>
  </si>
  <si>
    <t>ЖАР0024</t>
  </si>
  <si>
    <t>P1941188JQ18143311</t>
  </si>
  <si>
    <t xml:space="preserve">                Форма квадратная 19 см с волнистым краем; декор "Паста"; жаропр. Фарфор</t>
  </si>
  <si>
    <t>ЖАР0026</t>
  </si>
  <si>
    <t>P1941224JQ18143311</t>
  </si>
  <si>
    <t xml:space="preserve">                Форма квадратная 24 см с волнистым краем; декор "Паста"; жаропр. Фарфор</t>
  </si>
  <si>
    <t>ЖАР0027</t>
  </si>
  <si>
    <t>P1941225JQ18143311</t>
  </si>
  <si>
    <t xml:space="preserve">                Форма круглая 21 см; декор "Паста"; жаропр. Фарфор</t>
  </si>
  <si>
    <t>ЖАР0023</t>
  </si>
  <si>
    <t>P1941186JQ18143311</t>
  </si>
  <si>
    <t xml:space="preserve">                Форма круглая 30 см; декор "Паста"; жаропр. Фарфор</t>
  </si>
  <si>
    <t>ЖАР0021</t>
  </si>
  <si>
    <t>P1941183JQ18143311</t>
  </si>
  <si>
    <t xml:space="preserve">                Форма овальная 39,5 см; декор "Паста"; жаропр. Фарфор</t>
  </si>
  <si>
    <t>ЖАР0019</t>
  </si>
  <si>
    <t>P1941181JQ18143311</t>
  </si>
  <si>
    <t xml:space="preserve">                Форма прямоугольная 17 см; декор "Паста"; жаропр. Фарфор</t>
  </si>
  <si>
    <t>ЖАР0018</t>
  </si>
  <si>
    <t>P1941177JQ18143311</t>
  </si>
  <si>
    <t xml:space="preserve">                Форма прямоугольная 19 см с волнистым краем; декор "Паста"; жаропр. Фарфор</t>
  </si>
  <si>
    <t>ЖАР0017</t>
  </si>
  <si>
    <t>P1941176JQ18143311</t>
  </si>
  <si>
    <t xml:space="preserve">                Форма прямоугольная 31 см с волнистым краем; декор "Паста"; жаропр. Фарфор</t>
  </si>
  <si>
    <t>ЖАР0016</t>
  </si>
  <si>
    <t>P1941175JQ18143311</t>
  </si>
  <si>
    <t xml:space="preserve">                Форма прямоугольная 39,5 см; декор "Паста"; жаропр. Фарфор</t>
  </si>
  <si>
    <t>ЖАР0020</t>
  </si>
  <si>
    <t>P1941182JQ18143311</t>
  </si>
  <si>
    <t xml:space="preserve">            Разное</t>
  </si>
  <si>
    <t xml:space="preserve">                Форма для выпечки средняя с ручками T94 Q.  декор."Розмарин"</t>
  </si>
  <si>
    <t>ЖАР0033</t>
  </si>
  <si>
    <t>P1941657JQZ25569BM</t>
  </si>
  <si>
    <t>БАЗОВАЯ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</si>
</sst>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\-0"/>
    <numFmt numFmtId="166" formatCode="#,##0.00&quot; руб.&quot;"/>
    <numFmt numFmtId="167" formatCode="0.00&quot; руб.&quot;"/>
  </numFmts>
  <fonts count="8" x14ac:knownFonts="1">
    <font>
      <sz val="8"/>
      <name val="Arial"/>
    </font>
    <font>
      <b/>
      <i/>
      <sz val="36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B4B4B4"/>
        <bgColor auto="1"/>
      </patternFill>
    </fill>
    <fill>
      <patternFill patternType="solid">
        <fgColor rgb="FFC3C3C3"/>
        <bgColor auto="1"/>
      </patternFill>
    </fill>
    <fill>
      <patternFill patternType="solid">
        <fgColor rgb="FFD2D2D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FAFAFA"/>
        <bgColor auto="1"/>
      </patternFill>
    </fill>
    <fill>
      <patternFill patternType="solid">
        <fgColor rgb="FFFFFFFF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righ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right" vertical="top" wrapText="1"/>
    </xf>
    <xf numFmtId="0" fontId="4" fillId="6" borderId="4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right" vertical="top" wrapText="1"/>
    </xf>
    <xf numFmtId="0" fontId="0" fillId="7" borderId="4" xfId="0" applyFill="1" applyBorder="1" applyAlignment="1">
      <alignment horizontal="left" vertical="top" wrapText="1"/>
    </xf>
    <xf numFmtId="164" fontId="0" fillId="7" borderId="4" xfId="0" applyNumberFormat="1" applyFill="1" applyBorder="1" applyAlignment="1">
      <alignment horizontal="left" vertical="top" wrapText="1"/>
    </xf>
    <xf numFmtId="0" fontId="0" fillId="7" borderId="4" xfId="0" applyFill="1" applyBorder="1" applyAlignment="1">
      <alignment horizontal="righ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166" fontId="3" fillId="7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66" fontId="6" fillId="7" borderId="4" xfId="0" applyNumberFormat="1" applyFont="1" applyFill="1" applyBorder="1" applyAlignment="1">
      <alignment horizontal="center" vertical="center" wrapText="1"/>
    </xf>
    <xf numFmtId="167" fontId="6" fillId="7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81;&#1089;%20&#1085;&#1072;%2018-08-2023%20&#1060;&#1072;&#1088;&#1092;&#1086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9">
          <cell r="G9" t="str">
            <v>Номенклатура.Код</v>
          </cell>
          <cell r="H9" t="str">
            <v>Номенклатура.Артикул</v>
          </cell>
          <cell r="I9" t="str">
            <v>Штрихкод</v>
          </cell>
          <cell r="J9" t="str">
            <v>Цена c НДС 2023</v>
          </cell>
        </row>
        <row r="10">
          <cell r="J10" t="str">
            <v>Цена</v>
          </cell>
          <cell r="K10" t="str">
            <v>Ед.</v>
          </cell>
        </row>
        <row r="16">
          <cell r="G16" t="str">
            <v>АНГ0001</v>
          </cell>
          <cell r="H16" t="str">
            <v>P1OP0595JQZ9300200</v>
          </cell>
          <cell r="I16">
            <v>8590154888576</v>
          </cell>
          <cell r="J16">
            <v>4245.55</v>
          </cell>
          <cell r="K16" t="str">
            <v>шт</v>
          </cell>
        </row>
        <row r="17">
          <cell r="G17" t="str">
            <v>АНГ0002</v>
          </cell>
          <cell r="H17" t="str">
            <v>P1OP0915JQZ9300200</v>
          </cell>
          <cell r="I17">
            <v>8590154921495</v>
          </cell>
          <cell r="J17">
            <v>4462.03</v>
          </cell>
          <cell r="K17" t="str">
            <v>шт</v>
          </cell>
        </row>
        <row r="18">
          <cell r="G18" t="str">
            <v>АНГ0003</v>
          </cell>
          <cell r="H18" t="str">
            <v>P1ANMH25KQZ9300200</v>
          </cell>
          <cell r="I18">
            <v>8590154026077</v>
          </cell>
          <cell r="J18">
            <v>4966.12</v>
          </cell>
          <cell r="K18" t="str">
            <v>шт</v>
          </cell>
        </row>
        <row r="19">
          <cell r="G19" t="str">
            <v>АНГ0004</v>
          </cell>
          <cell r="H19" t="str">
            <v>P1AN1156JQZ9300200</v>
          </cell>
          <cell r="I19">
            <v>8590154984988</v>
          </cell>
          <cell r="J19">
            <v>6120.77</v>
          </cell>
          <cell r="K19" t="str">
            <v>шт</v>
          </cell>
        </row>
        <row r="20">
          <cell r="G20" t="str">
            <v>АНГ0018</v>
          </cell>
          <cell r="H20" t="str">
            <v>P1OP0620JQZ9300200</v>
          </cell>
          <cell r="I20">
            <v>8590154066820</v>
          </cell>
          <cell r="J20">
            <v>2385.61</v>
          </cell>
          <cell r="K20" t="str">
            <v>шт</v>
          </cell>
        </row>
        <row r="21">
          <cell r="G21" t="str">
            <v>АНГ0017</v>
          </cell>
          <cell r="H21" t="str">
            <v>P1OP0619JQZ9300200</v>
          </cell>
          <cell r="I21">
            <v>8590154244822</v>
          </cell>
          <cell r="J21">
            <v>4721.8999999999996</v>
          </cell>
          <cell r="K21" t="str">
            <v>шт</v>
          </cell>
        </row>
        <row r="22">
          <cell r="G22" t="str">
            <v>АНГ0005</v>
          </cell>
          <cell r="H22" t="str">
            <v>P1OP0673JQZ9300200</v>
          </cell>
          <cell r="I22">
            <v>8590154953885</v>
          </cell>
          <cell r="J22">
            <v>1371.1</v>
          </cell>
          <cell r="K22" t="str">
            <v>шт</v>
          </cell>
        </row>
        <row r="23">
          <cell r="G23" t="str">
            <v>АНГ0006</v>
          </cell>
          <cell r="H23" t="str">
            <v>P1OP0675JQZ9300200</v>
          </cell>
          <cell r="I23">
            <v>8590154982748</v>
          </cell>
          <cell r="J23">
            <v>1904.81</v>
          </cell>
          <cell r="K23" t="str">
            <v>шт</v>
          </cell>
        </row>
        <row r="24">
          <cell r="G24" t="str">
            <v>АНГ0007</v>
          </cell>
          <cell r="H24" t="str">
            <v>P1OP0678JQZ9300200</v>
          </cell>
          <cell r="I24">
            <v>8590154953922</v>
          </cell>
          <cell r="J24">
            <v>2273.0300000000002</v>
          </cell>
          <cell r="K24" t="str">
            <v>шт</v>
          </cell>
        </row>
        <row r="25">
          <cell r="G25" t="str">
            <v>АНГ0008</v>
          </cell>
          <cell r="H25" t="str">
            <v>P1OP0682JQZ9300200</v>
          </cell>
          <cell r="I25">
            <v>8590154888590</v>
          </cell>
          <cell r="J25">
            <v>2991.7</v>
          </cell>
          <cell r="K25" t="str">
            <v>шт</v>
          </cell>
        </row>
        <row r="26">
          <cell r="G26" t="str">
            <v>АНГ0016</v>
          </cell>
          <cell r="H26" t="str">
            <v>P1AN2300SQ19300200</v>
          </cell>
          <cell r="I26">
            <v>8590154888651</v>
          </cell>
          <cell r="J26">
            <v>89848.52</v>
          </cell>
          <cell r="K26" t="str">
            <v>шт</v>
          </cell>
        </row>
        <row r="27">
          <cell r="G27" t="str">
            <v>АНГ0009</v>
          </cell>
          <cell r="H27" t="str">
            <v>P1OP0003JQZ9300200</v>
          </cell>
          <cell r="I27">
            <v>8590154888514</v>
          </cell>
          <cell r="J27">
            <v>2527.81</v>
          </cell>
          <cell r="K27" t="str">
            <v>шт</v>
          </cell>
        </row>
        <row r="28">
          <cell r="G28" t="str">
            <v>АНГ0010</v>
          </cell>
          <cell r="H28" t="str">
            <v>P1OP0099JQZ9300200</v>
          </cell>
          <cell r="I28">
            <v>8590154888552</v>
          </cell>
          <cell r="J28">
            <v>1916.87</v>
          </cell>
          <cell r="K28" t="str">
            <v>шт</v>
          </cell>
        </row>
        <row r="29">
          <cell r="G29" t="str">
            <v>АНГ0011</v>
          </cell>
          <cell r="H29" t="str">
            <v>P1OP0045JQZ9300200</v>
          </cell>
          <cell r="I29">
            <v>8590154888538</v>
          </cell>
          <cell r="J29">
            <v>2675.53</v>
          </cell>
          <cell r="K29" t="str">
            <v>шт</v>
          </cell>
        </row>
        <row r="30">
          <cell r="G30" t="str">
            <v>АНГ0012</v>
          </cell>
          <cell r="H30" t="str">
            <v>P1ANC130KQZ9300200</v>
          </cell>
          <cell r="I30">
            <v>8590154026015</v>
          </cell>
          <cell r="J30">
            <v>8961.74</v>
          </cell>
          <cell r="K30" t="str">
            <v>шт</v>
          </cell>
        </row>
        <row r="31">
          <cell r="G31" t="str">
            <v>АНГ0013</v>
          </cell>
          <cell r="H31" t="str">
            <v>P1AN4300SQ19300200</v>
          </cell>
          <cell r="I31">
            <v>8590154888699</v>
          </cell>
          <cell r="J31">
            <v>41431.449999999997</v>
          </cell>
          <cell r="K31" t="str">
            <v>шт</v>
          </cell>
        </row>
        <row r="32">
          <cell r="G32" t="str">
            <v>АНГ0014</v>
          </cell>
          <cell r="H32" t="str">
            <v>P1ANSN65KQZ9300200</v>
          </cell>
          <cell r="I32">
            <v>8590154025995</v>
          </cell>
          <cell r="J32">
            <v>4032.02</v>
          </cell>
          <cell r="K32" t="str">
            <v>шт</v>
          </cell>
        </row>
        <row r="33">
          <cell r="G33" t="str">
            <v>АНГ0015</v>
          </cell>
          <cell r="H33" t="str">
            <v>P1OP8900SQ19300201</v>
          </cell>
          <cell r="I33">
            <v>8590154026213</v>
          </cell>
          <cell r="J33">
            <v>7671.7</v>
          </cell>
          <cell r="K33" t="str">
            <v>шт</v>
          </cell>
        </row>
        <row r="36">
          <cell r="G36" t="str">
            <v>БЕР0150</v>
          </cell>
          <cell r="H36" t="str">
            <v>P1750575JQZ0011000</v>
          </cell>
          <cell r="I36">
            <v>8592404605261</v>
          </cell>
          <cell r="J36">
            <v>1590.97</v>
          </cell>
          <cell r="K36" t="str">
            <v>шт</v>
          </cell>
        </row>
        <row r="37">
          <cell r="G37" t="str">
            <v>БЕР0151</v>
          </cell>
          <cell r="H37" t="str">
            <v>P1750980JQ10011000</v>
          </cell>
          <cell r="I37">
            <v>8592404605360</v>
          </cell>
          <cell r="J37">
            <v>2151.5500000000002</v>
          </cell>
          <cell r="K37" t="str">
            <v>шт</v>
          </cell>
        </row>
        <row r="38">
          <cell r="G38" t="str">
            <v>БЕР0380</v>
          </cell>
          <cell r="H38" t="str">
            <v>P1750982JQ10011000</v>
          </cell>
          <cell r="I38">
            <v>8592404353704</v>
          </cell>
          <cell r="J38">
            <v>3755.02</v>
          </cell>
          <cell r="K38" t="str">
            <v>шт</v>
          </cell>
        </row>
        <row r="39">
          <cell r="G39" t="str">
            <v>БЕР0152</v>
          </cell>
          <cell r="H39" t="str">
            <v>P1750999JQZ0011000</v>
          </cell>
          <cell r="I39">
            <v>8592404354299</v>
          </cell>
          <cell r="J39">
            <v>1228.25</v>
          </cell>
          <cell r="K39" t="str">
            <v>шт</v>
          </cell>
        </row>
        <row r="40">
          <cell r="G40" t="str">
            <v>БЕР0002</v>
          </cell>
          <cell r="H40" t="str">
            <v>P1750595JQ10011000</v>
          </cell>
          <cell r="I40">
            <v>8592404332877</v>
          </cell>
          <cell r="J40">
            <v>874.21</v>
          </cell>
          <cell r="K40" t="str">
            <v>шт</v>
          </cell>
        </row>
        <row r="41">
          <cell r="G41" t="str">
            <v>БЕР0153</v>
          </cell>
          <cell r="H41" t="str">
            <v>P1750597JQ10011000</v>
          </cell>
          <cell r="I41">
            <v>8592404244705</v>
          </cell>
          <cell r="J41">
            <v>1024.46</v>
          </cell>
          <cell r="K41" t="str">
            <v>шт</v>
          </cell>
        </row>
        <row r="42">
          <cell r="G42" t="str">
            <v>БЕР0154</v>
          </cell>
          <cell r="H42" t="str">
            <v>P1750904JQZ0011000</v>
          </cell>
          <cell r="I42">
            <v>8592404350574</v>
          </cell>
          <cell r="J42">
            <v>600.58000000000004</v>
          </cell>
          <cell r="K42" t="str">
            <v>шт</v>
          </cell>
        </row>
        <row r="43">
          <cell r="G43" t="str">
            <v>БЕР0382</v>
          </cell>
          <cell r="H43" t="str">
            <v>P1750905JQZ0011000</v>
          </cell>
          <cell r="I43">
            <v>8592404609986</v>
          </cell>
          <cell r="J43">
            <v>691.79</v>
          </cell>
          <cell r="K43" t="str">
            <v>шт</v>
          </cell>
        </row>
        <row r="44">
          <cell r="G44" t="str">
            <v>БЕР0155</v>
          </cell>
          <cell r="H44" t="str">
            <v>P1750913JQZ0011000</v>
          </cell>
          <cell r="I44">
            <v>8592404605353</v>
          </cell>
          <cell r="J44">
            <v>1113.77</v>
          </cell>
          <cell r="K44" t="str">
            <v>шт</v>
          </cell>
        </row>
        <row r="45">
          <cell r="G45" t="str">
            <v>БЕР0004</v>
          </cell>
          <cell r="H45" t="str">
            <v>P1750915JQZ0011000</v>
          </cell>
          <cell r="I45">
            <v>8592404325169</v>
          </cell>
          <cell r="J45">
            <v>1196.51</v>
          </cell>
          <cell r="K45" t="str">
            <v>шт</v>
          </cell>
        </row>
        <row r="46">
          <cell r="G46" t="str">
            <v>БЕР0156</v>
          </cell>
          <cell r="H46" t="str">
            <v>P1750918JQZ0011000</v>
          </cell>
          <cell r="I46">
            <v>8592404244804</v>
          </cell>
          <cell r="J46">
            <v>1604.94</v>
          </cell>
          <cell r="K46" t="str">
            <v>шт</v>
          </cell>
        </row>
        <row r="47">
          <cell r="G47" t="str">
            <v>БЕР0433</v>
          </cell>
          <cell r="H47" t="str">
            <v>P1751539JQ10011000</v>
          </cell>
          <cell r="I47">
            <v>8592404349950</v>
          </cell>
          <cell r="J47">
            <v>926.48</v>
          </cell>
          <cell r="K47" t="str">
            <v>шт</v>
          </cell>
        </row>
        <row r="48">
          <cell r="G48" t="str">
            <v>БЕР0385</v>
          </cell>
          <cell r="H48" t="str">
            <v>P175HB15KQZ0011000</v>
          </cell>
          <cell r="I48">
            <v>8592404354060</v>
          </cell>
          <cell r="J48">
            <v>866.8</v>
          </cell>
          <cell r="K48" t="str">
            <v>шт</v>
          </cell>
        </row>
        <row r="49">
          <cell r="G49" t="str">
            <v>БЕР0386</v>
          </cell>
          <cell r="H49" t="str">
            <v>P1751620JQZ0000000</v>
          </cell>
          <cell r="I49">
            <v>8590992695404</v>
          </cell>
          <cell r="J49">
            <v>272.14999999999998</v>
          </cell>
          <cell r="K49" t="str">
            <v>шт</v>
          </cell>
        </row>
        <row r="50">
          <cell r="G50" t="str">
            <v>БЕР0388</v>
          </cell>
          <cell r="H50" t="str">
            <v>P175K070KQ10011000</v>
          </cell>
          <cell r="I50">
            <v>8592404354671</v>
          </cell>
          <cell r="J50">
            <v>1702.07</v>
          </cell>
          <cell r="K50" t="str">
            <v>шт</v>
          </cell>
        </row>
        <row r="51">
          <cell r="G51" t="str">
            <v>БЕР0387</v>
          </cell>
          <cell r="H51" t="str">
            <v>P175K035KQZ0011000</v>
          </cell>
          <cell r="I51">
            <v>8592404354169</v>
          </cell>
          <cell r="J51">
            <v>1405.8</v>
          </cell>
          <cell r="K51" t="str">
            <v>шт</v>
          </cell>
        </row>
        <row r="52">
          <cell r="G52" t="str">
            <v>БЕР0389</v>
          </cell>
          <cell r="H52" t="str">
            <v>P1753300SQ10011000</v>
          </cell>
          <cell r="I52">
            <v>8592404353889</v>
          </cell>
          <cell r="J52">
            <v>8432.9</v>
          </cell>
          <cell r="K52" t="str">
            <v>шт</v>
          </cell>
        </row>
        <row r="53">
          <cell r="G53" t="str">
            <v>БЕР0599</v>
          </cell>
          <cell r="H53" t="str">
            <v>P1750528JQZ0000000</v>
          </cell>
          <cell r="I53">
            <v>8590992694384</v>
          </cell>
          <cell r="J53">
            <v>282.55</v>
          </cell>
          <cell r="K53" t="str">
            <v>шт</v>
          </cell>
        </row>
        <row r="54">
          <cell r="G54" t="str">
            <v>БЕР0624</v>
          </cell>
          <cell r="H54" t="str">
            <v>P1750534JQZ0000000</v>
          </cell>
          <cell r="I54">
            <v>8590992694445</v>
          </cell>
          <cell r="J54">
            <v>335.68</v>
          </cell>
          <cell r="K54" t="str">
            <v>шт</v>
          </cell>
        </row>
        <row r="55">
          <cell r="G55" t="str">
            <v>БЕР0569</v>
          </cell>
          <cell r="H55" t="str">
            <v>P1751065JQZ0000000</v>
          </cell>
          <cell r="I55">
            <v>8590992694988</v>
          </cell>
          <cell r="J55">
            <v>259.45</v>
          </cell>
          <cell r="K55" t="str">
            <v>шт</v>
          </cell>
        </row>
        <row r="56">
          <cell r="G56" t="str">
            <v>БЕР0392</v>
          </cell>
          <cell r="H56" t="str">
            <v>P1751064JQZ0000000</v>
          </cell>
          <cell r="I56">
            <v>8590992694957</v>
          </cell>
          <cell r="J56">
            <v>352.14</v>
          </cell>
          <cell r="K56" t="str">
            <v>шт</v>
          </cell>
        </row>
        <row r="57">
          <cell r="G57" t="str">
            <v>БЕР0157</v>
          </cell>
          <cell r="H57" t="str">
            <v>P175MH25KQ10011000</v>
          </cell>
          <cell r="I57">
            <v>8592404604462</v>
          </cell>
          <cell r="J57">
            <v>1487.28</v>
          </cell>
          <cell r="K57" t="str">
            <v>шт</v>
          </cell>
        </row>
        <row r="58">
          <cell r="G58" t="str">
            <v>БЕР0158</v>
          </cell>
          <cell r="H58" t="str">
            <v>P1751254JQZ0011000</v>
          </cell>
          <cell r="I58">
            <v>8592404244842</v>
          </cell>
          <cell r="J58">
            <v>604.39</v>
          </cell>
          <cell r="K58" t="str">
            <v>шт</v>
          </cell>
        </row>
        <row r="59">
          <cell r="G59" t="str">
            <v>БЕР0397</v>
          </cell>
          <cell r="H59" t="str">
            <v>P1750467JQZ0011000</v>
          </cell>
          <cell r="I59">
            <v>8592404244668</v>
          </cell>
          <cell r="J59">
            <v>462.18</v>
          </cell>
          <cell r="K59" t="str">
            <v>шт</v>
          </cell>
        </row>
        <row r="60">
          <cell r="G60" t="str">
            <v>БЕР0396</v>
          </cell>
          <cell r="H60" t="str">
            <v>P1750454JQZ0011000</v>
          </cell>
          <cell r="I60">
            <v>8592404351281</v>
          </cell>
          <cell r="J60">
            <v>392.56</v>
          </cell>
          <cell r="K60" t="str">
            <v>шт</v>
          </cell>
        </row>
        <row r="61">
          <cell r="G61" t="str">
            <v>БЕР0611</v>
          </cell>
          <cell r="H61" t="str">
            <v>P1759971SQ10011000</v>
          </cell>
          <cell r="I61">
            <v>8592404334536</v>
          </cell>
          <cell r="J61">
            <v>4253.6499999999996</v>
          </cell>
          <cell r="K61" t="str">
            <v>шт</v>
          </cell>
        </row>
        <row r="62">
          <cell r="G62" t="str">
            <v>БЕР0398</v>
          </cell>
          <cell r="H62" t="str">
            <v>P1759371SQ10011000</v>
          </cell>
          <cell r="I62">
            <v>8592404358754</v>
          </cell>
          <cell r="J62">
            <v>5212.45</v>
          </cell>
          <cell r="K62" t="str">
            <v>шт</v>
          </cell>
        </row>
        <row r="63">
          <cell r="G63" t="str">
            <v>БЕР0400</v>
          </cell>
          <cell r="H63" t="str">
            <v>P1756300SQ10011000</v>
          </cell>
          <cell r="I63">
            <v>8592404357054</v>
          </cell>
          <cell r="J63">
            <v>3019.62</v>
          </cell>
          <cell r="K63" t="str">
            <v>шт</v>
          </cell>
        </row>
        <row r="64">
          <cell r="G64" t="str">
            <v>БЕР0230</v>
          </cell>
          <cell r="H64" t="str">
            <v>P1759350SQZ0000000</v>
          </cell>
          <cell r="I64">
            <v>8590436382129</v>
          </cell>
          <cell r="J64">
            <v>35886.82</v>
          </cell>
          <cell r="K64" t="str">
            <v>шт</v>
          </cell>
        </row>
        <row r="65">
          <cell r="G65" t="str">
            <v>БЕР0401</v>
          </cell>
          <cell r="H65" t="str">
            <v>P1751509JQZ0011000</v>
          </cell>
          <cell r="I65">
            <v>8590436223347</v>
          </cell>
          <cell r="J65">
            <v>638.46</v>
          </cell>
          <cell r="K65" t="str">
            <v>шт</v>
          </cell>
        </row>
        <row r="66">
          <cell r="G66" t="str">
            <v>БЕР0607</v>
          </cell>
          <cell r="H66" t="str">
            <v>P1751071JQZ0000000</v>
          </cell>
          <cell r="I66">
            <v>8590992695077</v>
          </cell>
          <cell r="J66">
            <v>841.24</v>
          </cell>
          <cell r="K66" t="str">
            <v>шт</v>
          </cell>
        </row>
        <row r="67">
          <cell r="G67" t="str">
            <v>БЕР0160</v>
          </cell>
          <cell r="H67" t="str">
            <v>P1751019JQ10011000</v>
          </cell>
          <cell r="I67">
            <v>8592404355531</v>
          </cell>
          <cell r="J67">
            <v>2017.39</v>
          </cell>
          <cell r="K67" t="str">
            <v>шт</v>
          </cell>
        </row>
        <row r="68">
          <cell r="G68" t="str">
            <v>БЕР0159</v>
          </cell>
          <cell r="H68" t="str">
            <v>P1751016JQZ0011000</v>
          </cell>
          <cell r="I68">
            <v>8590154935300</v>
          </cell>
          <cell r="J68">
            <v>1252.21</v>
          </cell>
          <cell r="K68" t="str">
            <v>шт</v>
          </cell>
        </row>
        <row r="69">
          <cell r="G69" t="str">
            <v>БЕР0161</v>
          </cell>
          <cell r="H69" t="str">
            <v>P1751242JQZ0011000</v>
          </cell>
          <cell r="I69">
            <v>8592404605377</v>
          </cell>
          <cell r="J69">
            <v>642.28</v>
          </cell>
          <cell r="K69" t="str">
            <v>шт</v>
          </cell>
        </row>
        <row r="70">
          <cell r="G70" t="str">
            <v>БЕР0404</v>
          </cell>
          <cell r="H70" t="str">
            <v>P1751030JQZ0011000</v>
          </cell>
          <cell r="I70">
            <v>8593428174009</v>
          </cell>
          <cell r="J70">
            <v>393.61</v>
          </cell>
          <cell r="K70" t="str">
            <v>шт</v>
          </cell>
        </row>
        <row r="71">
          <cell r="G71" t="str">
            <v>БЕР0395</v>
          </cell>
          <cell r="H71" t="str">
            <v>P1751167JQZ0011000</v>
          </cell>
          <cell r="I71">
            <v>8592404359317</v>
          </cell>
          <cell r="J71">
            <v>287.17</v>
          </cell>
          <cell r="K71" t="str">
            <v>шт</v>
          </cell>
        </row>
        <row r="72">
          <cell r="G72" t="str">
            <v>БЕР0405</v>
          </cell>
          <cell r="H72" t="str">
            <v>P1751236JQZ0000000</v>
          </cell>
          <cell r="I72">
            <v>8590992695251</v>
          </cell>
          <cell r="J72">
            <v>344.1</v>
          </cell>
          <cell r="K72" t="str">
            <v>шт</v>
          </cell>
        </row>
        <row r="73">
          <cell r="G73" t="str">
            <v>БЕР0162</v>
          </cell>
          <cell r="H73" t="str">
            <v>P1751241JQZ0011000</v>
          </cell>
          <cell r="I73">
            <v>8592404360177</v>
          </cell>
          <cell r="J73">
            <v>325.68</v>
          </cell>
          <cell r="K73" t="str">
            <v>шт</v>
          </cell>
        </row>
        <row r="74">
          <cell r="G74" t="str">
            <v>БЕР0570</v>
          </cell>
          <cell r="H74" t="str">
            <v>P1750706JQZ0011000</v>
          </cell>
          <cell r="I74">
            <v>8592404359256</v>
          </cell>
          <cell r="J74">
            <v>668.51</v>
          </cell>
          <cell r="K74" t="str">
            <v>шт</v>
          </cell>
        </row>
        <row r="75">
          <cell r="G75" t="str">
            <v>БЕР0164</v>
          </cell>
          <cell r="H75" t="str">
            <v>P1750705JQZ0011000</v>
          </cell>
          <cell r="I75">
            <v>8592404358426</v>
          </cell>
          <cell r="J75">
            <v>1375.12</v>
          </cell>
          <cell r="K75" t="str">
            <v>шт</v>
          </cell>
        </row>
        <row r="76">
          <cell r="G76" t="str">
            <v>БЕР0014</v>
          </cell>
          <cell r="H76" t="str">
            <v>P1750673J1Z0011000</v>
          </cell>
          <cell r="I76">
            <v>8590154017495</v>
          </cell>
          <cell r="J76">
            <v>343.56</v>
          </cell>
          <cell r="K76" t="str">
            <v>шт</v>
          </cell>
        </row>
        <row r="77">
          <cell r="G77" t="str">
            <v>БЕР0009</v>
          </cell>
          <cell r="H77" t="str">
            <v>P1750675J1Z0011000</v>
          </cell>
          <cell r="I77">
            <v>8590154018089</v>
          </cell>
          <cell r="J77">
            <v>401.35</v>
          </cell>
          <cell r="K77" t="str">
            <v>шт</v>
          </cell>
        </row>
        <row r="78">
          <cell r="G78" t="str">
            <v>БЕР0010</v>
          </cell>
          <cell r="H78" t="str">
            <v>P1750678J1Z0011000</v>
          </cell>
          <cell r="I78">
            <v>8590154018645</v>
          </cell>
          <cell r="J78">
            <v>536.21</v>
          </cell>
          <cell r="K78" t="str">
            <v>шт</v>
          </cell>
        </row>
        <row r="79">
          <cell r="G79" t="str">
            <v>БЕР0003</v>
          </cell>
          <cell r="H79" t="str">
            <v>P1750682JQZ0011000</v>
          </cell>
          <cell r="I79">
            <v>8592404605346</v>
          </cell>
          <cell r="J79">
            <v>654.34</v>
          </cell>
          <cell r="K79" t="str">
            <v>шт</v>
          </cell>
        </row>
        <row r="80">
          <cell r="G80" t="str">
            <v>БЕР0406</v>
          </cell>
          <cell r="H80" t="str">
            <v>P1750684JQZ0011000</v>
          </cell>
          <cell r="I80">
            <v>8592404257347</v>
          </cell>
          <cell r="J80">
            <v>707.66</v>
          </cell>
          <cell r="K80" t="str">
            <v>шт</v>
          </cell>
        </row>
        <row r="81">
          <cell r="G81" t="str">
            <v>БЕР0000</v>
          </cell>
          <cell r="H81" t="str">
            <v>P175NK25KQ10011000</v>
          </cell>
          <cell r="I81">
            <v>8590154565637</v>
          </cell>
          <cell r="J81">
            <v>1973.8</v>
          </cell>
          <cell r="K81" t="str">
            <v>шт</v>
          </cell>
        </row>
        <row r="82">
          <cell r="G82" t="str">
            <v>БЕР0165</v>
          </cell>
          <cell r="H82" t="str">
            <v>P1751100JQZ0000000</v>
          </cell>
          <cell r="I82">
            <v>8590992695169</v>
          </cell>
          <cell r="J82">
            <v>495.19</v>
          </cell>
          <cell r="K82" t="str">
            <v>шт</v>
          </cell>
        </row>
        <row r="83">
          <cell r="G83" t="str">
            <v>БЕР0409</v>
          </cell>
          <cell r="H83" t="str">
            <v>P175CO22KQZ0011000</v>
          </cell>
          <cell r="I83">
            <v>8592404604387</v>
          </cell>
          <cell r="J83">
            <v>999.91</v>
          </cell>
          <cell r="K83" t="str">
            <v>шт</v>
          </cell>
        </row>
        <row r="84">
          <cell r="G84" t="str">
            <v>БЕР0166</v>
          </cell>
          <cell r="H84" t="str">
            <v>P175CO30KQZ0011000</v>
          </cell>
          <cell r="I84">
            <v>8592404604394</v>
          </cell>
          <cell r="J84">
            <v>1028.05</v>
          </cell>
          <cell r="K84" t="str">
            <v>шт</v>
          </cell>
        </row>
        <row r="85">
          <cell r="G85" t="str">
            <v>БЕР0379</v>
          </cell>
          <cell r="H85" t="str">
            <v>P1751070JQZ0000000</v>
          </cell>
          <cell r="I85">
            <v>8590992695046</v>
          </cell>
          <cell r="J85">
            <v>388.32</v>
          </cell>
          <cell r="K85" t="str">
            <v>шт</v>
          </cell>
        </row>
        <row r="86">
          <cell r="G86" t="str">
            <v>БЕР0643</v>
          </cell>
          <cell r="H86" t="str">
            <v>P1751069JQZ0000000</v>
          </cell>
          <cell r="I86">
            <v>8590992695015</v>
          </cell>
          <cell r="J86">
            <v>368.84</v>
          </cell>
          <cell r="K86" t="str">
            <v>шт</v>
          </cell>
        </row>
        <row r="87">
          <cell r="G87" t="str">
            <v>БЕР0600</v>
          </cell>
          <cell r="H87" t="str">
            <v>P1750858JQZ0011000</v>
          </cell>
          <cell r="I87">
            <v>8592404244781</v>
          </cell>
          <cell r="J87">
            <v>689.03</v>
          </cell>
          <cell r="K87" t="str">
            <v>шт</v>
          </cell>
        </row>
        <row r="88">
          <cell r="G88" t="str">
            <v>БЕР0410</v>
          </cell>
          <cell r="H88" t="str">
            <v>P1750835JQ10011000</v>
          </cell>
          <cell r="I88">
            <v>8592404287290</v>
          </cell>
          <cell r="J88">
            <v>1504.63</v>
          </cell>
          <cell r="K88" t="str">
            <v>шт</v>
          </cell>
        </row>
        <row r="89">
          <cell r="G89" t="str">
            <v>БЕР0411</v>
          </cell>
          <cell r="H89" t="str">
            <v>P1759969SQZ0011000</v>
          </cell>
          <cell r="I89">
            <v>8592404531737</v>
          </cell>
          <cell r="J89">
            <v>699.83</v>
          </cell>
          <cell r="K89" t="str">
            <v>шт</v>
          </cell>
        </row>
        <row r="90">
          <cell r="G90" t="str">
            <v>БЕР0412</v>
          </cell>
          <cell r="H90" t="str">
            <v>P1289998KQZ0000000</v>
          </cell>
          <cell r="I90">
            <v>8592404981754</v>
          </cell>
          <cell r="J90">
            <v>752.95</v>
          </cell>
          <cell r="K90" t="str">
            <v>шт</v>
          </cell>
        </row>
        <row r="91">
          <cell r="G91" t="str">
            <v>БЕР0413</v>
          </cell>
          <cell r="H91" t="str">
            <v>P1752307SQ10011000</v>
          </cell>
          <cell r="I91">
            <v>8593428349506</v>
          </cell>
          <cell r="J91">
            <v>13845.96</v>
          </cell>
          <cell r="K91" t="str">
            <v>шт</v>
          </cell>
        </row>
        <row r="92">
          <cell r="G92" t="str">
            <v>БЕР0005</v>
          </cell>
          <cell r="H92" t="str">
            <v>P1752330SQ10011000</v>
          </cell>
          <cell r="I92">
            <v>8592404352066</v>
          </cell>
          <cell r="J92">
            <v>18851.66</v>
          </cell>
          <cell r="K92" t="str">
            <v>шт</v>
          </cell>
        </row>
        <row r="93">
          <cell r="G93" t="str">
            <v>БЕР0414</v>
          </cell>
          <cell r="H93" t="str">
            <v>P1752717SQ10011000</v>
          </cell>
          <cell r="I93">
            <v>8590436425543</v>
          </cell>
          <cell r="J93">
            <v>43147.7</v>
          </cell>
          <cell r="K93" t="str">
            <v>шт</v>
          </cell>
        </row>
        <row r="94">
          <cell r="G94" t="str">
            <v>БЕР0163</v>
          </cell>
          <cell r="H94" t="str">
            <v>P175PK25SQ10011000</v>
          </cell>
          <cell r="J94">
            <v>5303.62</v>
          </cell>
          <cell r="K94" t="str">
            <v>шт</v>
          </cell>
        </row>
        <row r="95">
          <cell r="G95" t="str">
            <v>БЕР0167</v>
          </cell>
          <cell r="H95" t="str">
            <v>P1750003JQZ0011000</v>
          </cell>
          <cell r="I95">
            <v>8592404357481</v>
          </cell>
          <cell r="J95">
            <v>446.1</v>
          </cell>
          <cell r="K95" t="str">
            <v>шт</v>
          </cell>
        </row>
        <row r="96">
          <cell r="G96" t="str">
            <v>БЕР0011</v>
          </cell>
          <cell r="H96" t="str">
            <v>P1750097J1Z0011000</v>
          </cell>
          <cell r="I96">
            <v>8590154200095</v>
          </cell>
          <cell r="J96">
            <v>327.38</v>
          </cell>
          <cell r="K96" t="str">
            <v>шт</v>
          </cell>
        </row>
        <row r="97">
          <cell r="G97" t="str">
            <v>БЕР0001</v>
          </cell>
          <cell r="H97" t="str">
            <v>P1750099JQZ0011000</v>
          </cell>
          <cell r="I97">
            <v>8592404244644</v>
          </cell>
          <cell r="J97">
            <v>350.87</v>
          </cell>
          <cell r="K97" t="str">
            <v>шт</v>
          </cell>
        </row>
        <row r="98">
          <cell r="G98" t="str">
            <v>БЕР0416</v>
          </cell>
          <cell r="H98" t="str">
            <v>P175NP32KQ10011000</v>
          </cell>
          <cell r="I98">
            <v>8590154561813</v>
          </cell>
          <cell r="J98">
            <v>2962.7</v>
          </cell>
          <cell r="K98" t="str">
            <v>шт</v>
          </cell>
        </row>
        <row r="99">
          <cell r="G99" t="str">
            <v>БЕР0013</v>
          </cell>
          <cell r="H99" t="str">
            <v>P1750041J1Z0011000</v>
          </cell>
          <cell r="I99">
            <v>8590154004297</v>
          </cell>
          <cell r="J99">
            <v>380.5</v>
          </cell>
          <cell r="K99" t="str">
            <v>шт</v>
          </cell>
        </row>
        <row r="100">
          <cell r="G100" t="str">
            <v>БЕР0168</v>
          </cell>
          <cell r="H100" t="str">
            <v>P1750045JQZ0011000</v>
          </cell>
          <cell r="I100">
            <v>8592404605223</v>
          </cell>
          <cell r="J100">
            <v>448.43</v>
          </cell>
          <cell r="K100" t="str">
            <v>шт</v>
          </cell>
        </row>
        <row r="101">
          <cell r="G101" t="str">
            <v>БЕР0417</v>
          </cell>
          <cell r="H101" t="str">
            <v>P1750047JQZ0011000</v>
          </cell>
          <cell r="I101">
            <v>8592404257330</v>
          </cell>
          <cell r="J101">
            <v>534.35</v>
          </cell>
          <cell r="K101" t="str">
            <v>шт</v>
          </cell>
        </row>
        <row r="102">
          <cell r="G102" t="str">
            <v>БЕР0007</v>
          </cell>
          <cell r="H102" t="str">
            <v>P175C120KQ10011000</v>
          </cell>
          <cell r="I102">
            <v>8592404604370</v>
          </cell>
          <cell r="J102">
            <v>2224.56</v>
          </cell>
          <cell r="K102" t="str">
            <v>шт</v>
          </cell>
        </row>
        <row r="103">
          <cell r="G103" t="str">
            <v>БЕР0006</v>
          </cell>
          <cell r="H103" t="str">
            <v>P1754300SQ10011000</v>
          </cell>
          <cell r="I103">
            <v>8592404355081</v>
          </cell>
          <cell r="J103">
            <v>8641.7800000000007</v>
          </cell>
          <cell r="K103" t="str">
            <v>шт</v>
          </cell>
        </row>
        <row r="104">
          <cell r="G104" t="str">
            <v>БЕР0418</v>
          </cell>
          <cell r="H104" t="str">
            <v>P1754707SQ10011000</v>
          </cell>
          <cell r="I104">
            <v>8590154066028</v>
          </cell>
          <cell r="J104">
            <v>17569.54</v>
          </cell>
          <cell r="K104" t="str">
            <v>шт</v>
          </cell>
        </row>
        <row r="105">
          <cell r="G105" t="str">
            <v>БЕР0169</v>
          </cell>
          <cell r="H105" t="str">
            <v>P175VN40KQZ0011000</v>
          </cell>
          <cell r="I105">
            <v>8592404298708</v>
          </cell>
          <cell r="J105">
            <v>711.47</v>
          </cell>
          <cell r="K105" t="str">
            <v>шт</v>
          </cell>
        </row>
        <row r="106">
          <cell r="G106" t="str">
            <v>БЕР0628</v>
          </cell>
          <cell r="H106" t="str">
            <v>P188SN55KQZ0011000</v>
          </cell>
          <cell r="I106">
            <v>8593428435599</v>
          </cell>
          <cell r="J106">
            <v>726.82</v>
          </cell>
          <cell r="K106" t="str">
            <v>шт</v>
          </cell>
        </row>
        <row r="107">
          <cell r="G107" t="str">
            <v>БЕР0008</v>
          </cell>
          <cell r="H107" t="str">
            <v>P175NN55KQZ0011000</v>
          </cell>
          <cell r="I107">
            <v>8592404604479</v>
          </cell>
          <cell r="J107">
            <v>818.18</v>
          </cell>
          <cell r="K107" t="str">
            <v>шт</v>
          </cell>
        </row>
        <row r="108">
          <cell r="G108" t="str">
            <v>БЕР0419</v>
          </cell>
          <cell r="H108" t="str">
            <v>P128SN50KQZ0000000</v>
          </cell>
          <cell r="I108">
            <v>8592404302436</v>
          </cell>
          <cell r="J108">
            <v>687.96</v>
          </cell>
          <cell r="K108" t="str">
            <v>шт</v>
          </cell>
        </row>
        <row r="109">
          <cell r="G109" t="str">
            <v>БЕР0644</v>
          </cell>
          <cell r="H109" t="str">
            <v>P175VN60KQZ0011000</v>
          </cell>
          <cell r="I109">
            <v>8592404298739</v>
          </cell>
          <cell r="J109">
            <v>858.16</v>
          </cell>
          <cell r="K109" t="str">
            <v>шт</v>
          </cell>
        </row>
        <row r="110">
          <cell r="G110" t="str">
            <v>БЕР0248</v>
          </cell>
          <cell r="H110" t="str">
            <v>P175HP55KQ10011000</v>
          </cell>
          <cell r="I110">
            <v>8592404354107</v>
          </cell>
          <cell r="J110">
            <v>1012.28</v>
          </cell>
          <cell r="K110" t="str">
            <v>шт</v>
          </cell>
        </row>
        <row r="111">
          <cell r="G111" t="str">
            <v>БЕР0438</v>
          </cell>
          <cell r="H111" t="str">
            <v>P175SP80KQZ0011000</v>
          </cell>
          <cell r="I111">
            <v>8592404604486</v>
          </cell>
          <cell r="J111">
            <v>1214.08</v>
          </cell>
          <cell r="K111" t="str">
            <v>шт</v>
          </cell>
        </row>
        <row r="112">
          <cell r="G112" t="str">
            <v>БЕР0494</v>
          </cell>
          <cell r="H112" t="str">
            <v>P175SP80KQZ0011000</v>
          </cell>
          <cell r="J112">
            <v>903.86</v>
          </cell>
          <cell r="K112" t="str">
            <v>шт</v>
          </cell>
        </row>
        <row r="113">
          <cell r="G113" t="str">
            <v>БЕР0420</v>
          </cell>
          <cell r="H113" t="str">
            <v>P1759967SQ10011000</v>
          </cell>
          <cell r="I113">
            <v>8593428499805</v>
          </cell>
          <cell r="J113">
            <v>2710.24</v>
          </cell>
          <cell r="K113" t="str">
            <v>шт</v>
          </cell>
        </row>
        <row r="114">
          <cell r="G114" t="str">
            <v>БЕР0421</v>
          </cell>
          <cell r="H114" t="str">
            <v>P1759924SQ10011000</v>
          </cell>
          <cell r="I114">
            <v>8590154784984</v>
          </cell>
          <cell r="J114">
            <v>2337.9699999999998</v>
          </cell>
          <cell r="K114" t="str">
            <v>шт</v>
          </cell>
        </row>
        <row r="115">
          <cell r="G115" t="str">
            <v>БЕР0170</v>
          </cell>
          <cell r="H115" t="str">
            <v>P1759948SQ10011000</v>
          </cell>
          <cell r="I115">
            <v>8592404350949</v>
          </cell>
          <cell r="J115">
            <v>2463.2800000000002</v>
          </cell>
          <cell r="K115" t="str">
            <v>шт</v>
          </cell>
        </row>
        <row r="117">
          <cell r="G117" t="str">
            <v>БЕР0233</v>
          </cell>
          <cell r="H117" t="str">
            <v>P1753704S115396011</v>
          </cell>
          <cell r="I117">
            <v>8590154781129</v>
          </cell>
          <cell r="J117">
            <v>14310.56</v>
          </cell>
          <cell r="K117" t="str">
            <v>шт</v>
          </cell>
        </row>
        <row r="118">
          <cell r="G118" t="str">
            <v>БЕР0241</v>
          </cell>
          <cell r="H118" t="str">
            <v>P1759303S115396011</v>
          </cell>
          <cell r="I118">
            <v>8590154053257</v>
          </cell>
          <cell r="J118">
            <v>6161.54</v>
          </cell>
          <cell r="K118" t="str">
            <v>шт</v>
          </cell>
        </row>
        <row r="119">
          <cell r="G119" t="str">
            <v>БЕР0244</v>
          </cell>
          <cell r="H119" t="str">
            <v>P1752750S115396011</v>
          </cell>
          <cell r="I119">
            <v>8590154781464</v>
          </cell>
          <cell r="J119">
            <v>33909.339999999997</v>
          </cell>
          <cell r="K119" t="str">
            <v>шт</v>
          </cell>
        </row>
        <row r="120">
          <cell r="G120" t="str">
            <v>БЕР0242</v>
          </cell>
          <cell r="H120" t="str">
            <v>P1759944S115396011</v>
          </cell>
          <cell r="I120">
            <v>8590154056388</v>
          </cell>
          <cell r="J120">
            <v>2892.94</v>
          </cell>
          <cell r="K120" t="str">
            <v>шт</v>
          </cell>
        </row>
        <row r="121">
          <cell r="G121" t="str">
            <v>БЕР0243</v>
          </cell>
          <cell r="H121" t="str">
            <v>P1759945S115396011</v>
          </cell>
          <cell r="I121">
            <v>8590154056715</v>
          </cell>
          <cell r="J121">
            <v>5516.17</v>
          </cell>
          <cell r="K121" t="str">
            <v>шт</v>
          </cell>
        </row>
        <row r="123">
          <cell r="G123" t="str">
            <v>БЕР0037</v>
          </cell>
          <cell r="H123" t="str">
            <v>P1750575JQZ5396021</v>
          </cell>
          <cell r="I123">
            <v>8592404110970</v>
          </cell>
          <cell r="J123">
            <v>2110.56</v>
          </cell>
          <cell r="K123" t="str">
            <v>шт</v>
          </cell>
        </row>
        <row r="124">
          <cell r="G124" t="str">
            <v>БЕР0174</v>
          </cell>
          <cell r="H124" t="str">
            <v>P1750980JQ15396021</v>
          </cell>
          <cell r="I124">
            <v>8590154138831</v>
          </cell>
          <cell r="J124">
            <v>2884.52</v>
          </cell>
          <cell r="K124" t="str">
            <v>шт</v>
          </cell>
        </row>
        <row r="125">
          <cell r="G125" t="str">
            <v>БЕР0056</v>
          </cell>
          <cell r="H125" t="str">
            <v>P1750982JQ15396021</v>
          </cell>
          <cell r="I125">
            <v>8593428164086</v>
          </cell>
          <cell r="J125">
            <v>4675.67</v>
          </cell>
          <cell r="K125" t="str">
            <v>шт</v>
          </cell>
        </row>
        <row r="126">
          <cell r="G126" t="str">
            <v>БЕР0175</v>
          </cell>
          <cell r="H126" t="str">
            <v>P1750999JQZ5396021</v>
          </cell>
          <cell r="I126">
            <v>8590154088518</v>
          </cell>
          <cell r="J126">
            <v>1653.56</v>
          </cell>
          <cell r="K126" t="str">
            <v>шт</v>
          </cell>
        </row>
        <row r="127">
          <cell r="G127" t="str">
            <v>БЕР0038</v>
          </cell>
          <cell r="H127" t="str">
            <v>P1750595JQ15396021</v>
          </cell>
          <cell r="I127">
            <v>8590154408606</v>
          </cell>
          <cell r="J127">
            <v>1309.58</v>
          </cell>
          <cell r="K127" t="str">
            <v>шт</v>
          </cell>
        </row>
        <row r="128">
          <cell r="G128" t="str">
            <v>БЕР0076</v>
          </cell>
          <cell r="H128" t="str">
            <v>P1750597JQ15396021</v>
          </cell>
          <cell r="I128">
            <v>8590154390963</v>
          </cell>
          <cell r="J128">
            <v>1493.86</v>
          </cell>
          <cell r="K128" t="str">
            <v>шт</v>
          </cell>
        </row>
        <row r="129">
          <cell r="G129" t="str">
            <v>БЕР0077</v>
          </cell>
          <cell r="H129" t="str">
            <v>P1750904JQZ5396021</v>
          </cell>
          <cell r="I129">
            <v>8590154202464</v>
          </cell>
          <cell r="J129">
            <v>857.5</v>
          </cell>
          <cell r="K129" t="str">
            <v>шт</v>
          </cell>
        </row>
        <row r="130">
          <cell r="G130" t="str">
            <v>БЕР0078</v>
          </cell>
          <cell r="H130" t="str">
            <v>P1750905JQZ5396021</v>
          </cell>
          <cell r="I130">
            <v>8590154262222</v>
          </cell>
          <cell r="J130">
            <v>980.34</v>
          </cell>
          <cell r="K130" t="str">
            <v>шт</v>
          </cell>
        </row>
        <row r="131">
          <cell r="G131" t="str">
            <v>БЕР0098</v>
          </cell>
          <cell r="H131" t="str">
            <v>P1750913JQZ5396021</v>
          </cell>
          <cell r="I131">
            <v>8590154203485</v>
          </cell>
          <cell r="J131">
            <v>1503.68</v>
          </cell>
          <cell r="K131" t="str">
            <v>шт</v>
          </cell>
        </row>
        <row r="132">
          <cell r="G132" t="str">
            <v>БЕР0041</v>
          </cell>
          <cell r="H132" t="str">
            <v>P1750915JQZ5396021</v>
          </cell>
          <cell r="I132">
            <v>8590154204451</v>
          </cell>
          <cell r="J132">
            <v>1599.5</v>
          </cell>
          <cell r="K132" t="str">
            <v>шт</v>
          </cell>
        </row>
        <row r="133">
          <cell r="G133" t="str">
            <v>БЕР0112</v>
          </cell>
          <cell r="H133" t="str">
            <v>P1750918JQZ5396021</v>
          </cell>
          <cell r="I133">
            <v>8590154205519</v>
          </cell>
          <cell r="J133">
            <v>2083.54</v>
          </cell>
          <cell r="K133" t="str">
            <v>шт</v>
          </cell>
        </row>
        <row r="134">
          <cell r="G134" t="str">
            <v>БЕР0495</v>
          </cell>
          <cell r="H134" t="str">
            <v>P1751540JQZ5396021</v>
          </cell>
          <cell r="I134">
            <v>8590154397672</v>
          </cell>
          <cell r="J134">
            <v>653.55999999999995</v>
          </cell>
          <cell r="K134" t="str">
            <v>шт</v>
          </cell>
        </row>
        <row r="135">
          <cell r="G135" t="str">
            <v>БЕР0250</v>
          </cell>
          <cell r="H135" t="str">
            <v>P1751539JQ15396021</v>
          </cell>
          <cell r="I135">
            <v>8590154397689</v>
          </cell>
          <cell r="J135">
            <v>1238.33</v>
          </cell>
          <cell r="K135" t="str">
            <v>шт</v>
          </cell>
        </row>
        <row r="136">
          <cell r="G136" t="str">
            <v>БЕР0496</v>
          </cell>
          <cell r="H136" t="str">
            <v>P1751559JQ15396021</v>
          </cell>
          <cell r="I136">
            <v>8590436752229</v>
          </cell>
          <cell r="J136">
            <v>2253.0700000000002</v>
          </cell>
          <cell r="K136" t="str">
            <v>шт</v>
          </cell>
        </row>
        <row r="137">
          <cell r="G137" t="str">
            <v>БЕР0251</v>
          </cell>
          <cell r="H137" t="str">
            <v>P1751062JQZ5396021</v>
          </cell>
          <cell r="I137">
            <v>8592404110994</v>
          </cell>
          <cell r="J137">
            <v>713.38</v>
          </cell>
          <cell r="K137" t="str">
            <v>шт</v>
          </cell>
        </row>
        <row r="138">
          <cell r="G138" t="str">
            <v>БЕР0705</v>
          </cell>
          <cell r="H138" t="str">
            <v>P175HB15KQZ5396021</v>
          </cell>
          <cell r="I138">
            <v>8590436026757</v>
          </cell>
          <cell r="J138">
            <v>1203.92</v>
          </cell>
          <cell r="K138" t="str">
            <v>шт</v>
          </cell>
        </row>
        <row r="139">
          <cell r="G139" t="str">
            <v>БЕР0252</v>
          </cell>
          <cell r="H139" t="str">
            <v>P1751620JQZ5396021</v>
          </cell>
          <cell r="I139">
            <v>8590154183879</v>
          </cell>
          <cell r="J139">
            <v>346</v>
          </cell>
          <cell r="K139" t="str">
            <v>шт</v>
          </cell>
        </row>
        <row r="140">
          <cell r="G140" t="str">
            <v>БЕР0253</v>
          </cell>
          <cell r="H140" t="str">
            <v>P1753300SQ15396021</v>
          </cell>
          <cell r="I140">
            <v>8590154088402</v>
          </cell>
          <cell r="J140">
            <v>10879.88</v>
          </cell>
          <cell r="K140" t="str">
            <v>шт</v>
          </cell>
        </row>
        <row r="141">
          <cell r="G141" t="str">
            <v>БЕР0497</v>
          </cell>
          <cell r="H141" t="str">
            <v>P1750489JQ15396021</v>
          </cell>
          <cell r="I141">
            <v>8590154397665</v>
          </cell>
          <cell r="J141">
            <v>1712.53</v>
          </cell>
          <cell r="K141" t="str">
            <v>шт</v>
          </cell>
        </row>
        <row r="142">
          <cell r="G142" t="str">
            <v>БЕР0561</v>
          </cell>
          <cell r="H142" t="str">
            <v>P1751065JQZ5396021</v>
          </cell>
          <cell r="I142">
            <v>8592404356897</v>
          </cell>
          <cell r="J142">
            <v>420.14</v>
          </cell>
          <cell r="K142" t="str">
            <v>шт</v>
          </cell>
        </row>
        <row r="143">
          <cell r="G143" t="str">
            <v>БЕР0560</v>
          </cell>
          <cell r="H143" t="str">
            <v>P1751064JQZ5396021</v>
          </cell>
          <cell r="I143">
            <v>8590154262864</v>
          </cell>
          <cell r="J143">
            <v>464.38</v>
          </cell>
          <cell r="K143" t="str">
            <v>шт</v>
          </cell>
        </row>
        <row r="144">
          <cell r="G144" t="str">
            <v>БЕР0498</v>
          </cell>
          <cell r="H144" t="str">
            <v>P1759991SQZ5396021</v>
          </cell>
          <cell r="I144">
            <v>8592404351724</v>
          </cell>
          <cell r="J144">
            <v>2248.9</v>
          </cell>
          <cell r="K144" t="str">
            <v>шт</v>
          </cell>
        </row>
        <row r="145">
          <cell r="G145" t="str">
            <v>БЕР0176</v>
          </cell>
          <cell r="H145" t="str">
            <v>P175MH25KQ15396021</v>
          </cell>
          <cell r="I145">
            <v>8590154145068</v>
          </cell>
          <cell r="J145">
            <v>1800.26</v>
          </cell>
          <cell r="K145" t="str">
            <v>шт</v>
          </cell>
        </row>
        <row r="146">
          <cell r="G146" t="str">
            <v>БЕР0254</v>
          </cell>
          <cell r="H146" t="str">
            <v>P1751254JQZ5396021</v>
          </cell>
          <cell r="I146">
            <v>8590154138862</v>
          </cell>
          <cell r="J146">
            <v>842.75</v>
          </cell>
          <cell r="K146" t="str">
            <v>шт</v>
          </cell>
        </row>
        <row r="147">
          <cell r="G147" t="str">
            <v>БЕР0256</v>
          </cell>
          <cell r="H147" t="str">
            <v>P1750467JQZ5396021</v>
          </cell>
          <cell r="I147">
            <v>8590154408583</v>
          </cell>
          <cell r="J147">
            <v>624.07000000000005</v>
          </cell>
          <cell r="K147" t="str">
            <v>шт</v>
          </cell>
        </row>
        <row r="148">
          <cell r="G148" t="str">
            <v>БЕР0245</v>
          </cell>
          <cell r="H148" t="str">
            <v>P1750474JQZ5396021</v>
          </cell>
          <cell r="I148">
            <v>8590154142227</v>
          </cell>
          <cell r="J148">
            <v>822.6</v>
          </cell>
          <cell r="K148" t="str">
            <v>шт</v>
          </cell>
        </row>
        <row r="149">
          <cell r="G149" t="str">
            <v>БЕР0610</v>
          </cell>
          <cell r="H149" t="str">
            <v>P1759971SQ15396021</v>
          </cell>
          <cell r="I149">
            <v>8593428500624</v>
          </cell>
          <cell r="J149">
            <v>5670.76</v>
          </cell>
          <cell r="K149" t="str">
            <v>шт</v>
          </cell>
        </row>
        <row r="150">
          <cell r="G150" t="str">
            <v>БЕР0257</v>
          </cell>
          <cell r="H150" t="str">
            <v>P1759371SQ15396021</v>
          </cell>
          <cell r="I150">
            <v>8590436524277</v>
          </cell>
          <cell r="J150">
            <v>6355.2</v>
          </cell>
          <cell r="K150" t="str">
            <v>шт</v>
          </cell>
        </row>
        <row r="151">
          <cell r="G151" t="str">
            <v>БЕР0258</v>
          </cell>
          <cell r="H151" t="str">
            <v>P1756300SQ15396021</v>
          </cell>
          <cell r="I151">
            <v>8590154088419</v>
          </cell>
          <cell r="J151">
            <v>5004.91</v>
          </cell>
          <cell r="K151" t="str">
            <v>шт</v>
          </cell>
        </row>
        <row r="152">
          <cell r="G152" t="str">
            <v>БЕР0249</v>
          </cell>
          <cell r="H152" t="str">
            <v>P1759350SQZ5396021</v>
          </cell>
          <cell r="I152">
            <v>8590436963618</v>
          </cell>
          <cell r="J152">
            <v>38995</v>
          </cell>
          <cell r="K152" t="str">
            <v>шт</v>
          </cell>
        </row>
        <row r="153">
          <cell r="G153" t="str">
            <v>БЕР0259</v>
          </cell>
          <cell r="H153" t="str">
            <v>P1751509JQZ5396021</v>
          </cell>
          <cell r="I153">
            <v>8592404926922</v>
          </cell>
          <cell r="J153">
            <v>836.96</v>
          </cell>
          <cell r="K153" t="str">
            <v>шт</v>
          </cell>
        </row>
        <row r="154">
          <cell r="G154" t="str">
            <v>БЕР0260</v>
          </cell>
          <cell r="H154" t="str">
            <v>P1751071JQZ5396021</v>
          </cell>
          <cell r="I154">
            <v>8590154141923</v>
          </cell>
          <cell r="J154">
            <v>535.63</v>
          </cell>
          <cell r="K154" t="str">
            <v>шт</v>
          </cell>
        </row>
        <row r="155">
          <cell r="G155" t="str">
            <v>БЕР0499</v>
          </cell>
          <cell r="H155" t="str">
            <v>P1751242JQZ5396021</v>
          </cell>
          <cell r="I155">
            <v>8590154183909</v>
          </cell>
          <cell r="J155">
            <v>921.37</v>
          </cell>
          <cell r="K155" t="str">
            <v>шт</v>
          </cell>
        </row>
        <row r="156">
          <cell r="G156" t="str">
            <v>БЕР0262</v>
          </cell>
          <cell r="H156" t="str">
            <v>P1751019JQZ5396021</v>
          </cell>
          <cell r="I156">
            <v>8590154390338</v>
          </cell>
          <cell r="J156">
            <v>2646.19</v>
          </cell>
          <cell r="K156" t="str">
            <v>шт</v>
          </cell>
        </row>
        <row r="157">
          <cell r="G157" t="str">
            <v>БЕР0261</v>
          </cell>
          <cell r="H157" t="str">
            <v>P1751016JQZ5396021</v>
          </cell>
          <cell r="I157">
            <v>8590154157856</v>
          </cell>
          <cell r="J157">
            <v>1584.77</v>
          </cell>
          <cell r="K157" t="str">
            <v>шт</v>
          </cell>
        </row>
        <row r="158">
          <cell r="G158" t="str">
            <v>БЕР0263</v>
          </cell>
          <cell r="H158" t="str">
            <v>P1751029JQZ5396021</v>
          </cell>
          <cell r="I158">
            <v>8590154183886</v>
          </cell>
          <cell r="J158">
            <v>493.86</v>
          </cell>
          <cell r="K158" t="str">
            <v>шт</v>
          </cell>
        </row>
        <row r="159">
          <cell r="G159" t="str">
            <v>БЕР0255</v>
          </cell>
          <cell r="H159" t="str">
            <v>P1751167JQZ5396021</v>
          </cell>
          <cell r="I159">
            <v>8590154390970</v>
          </cell>
          <cell r="J159">
            <v>471.74</v>
          </cell>
          <cell r="K159" t="str">
            <v>шт</v>
          </cell>
        </row>
        <row r="160">
          <cell r="G160" t="str">
            <v>БЕР0264</v>
          </cell>
          <cell r="H160" t="str">
            <v>P1751236JQZ5396021</v>
          </cell>
          <cell r="I160">
            <v>8593428202627</v>
          </cell>
          <cell r="J160">
            <v>445.88</v>
          </cell>
          <cell r="K160" t="str">
            <v>шт</v>
          </cell>
        </row>
        <row r="161">
          <cell r="G161" t="str">
            <v>БЕР0265</v>
          </cell>
          <cell r="H161" t="str">
            <v>P1751241JQZ5396021</v>
          </cell>
          <cell r="I161">
            <v>8590154138855</v>
          </cell>
          <cell r="J161">
            <v>466.84</v>
          </cell>
          <cell r="K161" t="str">
            <v>шт</v>
          </cell>
        </row>
        <row r="162">
          <cell r="G162" t="str">
            <v>БЕР0500</v>
          </cell>
          <cell r="H162" t="str">
            <v>P1750706JQZ5396021</v>
          </cell>
          <cell r="I162">
            <v>8592404359270</v>
          </cell>
          <cell r="J162">
            <v>943.49</v>
          </cell>
          <cell r="K162" t="str">
            <v>шт</v>
          </cell>
        </row>
        <row r="163">
          <cell r="G163" t="str">
            <v>БЕР0177</v>
          </cell>
          <cell r="H163" t="str">
            <v>P1750705JQZ5396021</v>
          </cell>
          <cell r="I163">
            <v>8590154141862</v>
          </cell>
          <cell r="J163">
            <v>1855.03</v>
          </cell>
          <cell r="K163" t="str">
            <v>шт</v>
          </cell>
        </row>
        <row r="164">
          <cell r="G164" t="str">
            <v>БЕР0572</v>
          </cell>
          <cell r="H164" t="str">
            <v>P175HH25KQ15396021</v>
          </cell>
          <cell r="I164">
            <v>8590154292434</v>
          </cell>
          <cell r="J164">
            <v>3600.11</v>
          </cell>
          <cell r="K164" t="str">
            <v>шт</v>
          </cell>
        </row>
        <row r="165">
          <cell r="G165" t="str">
            <v>БЕР0501</v>
          </cell>
          <cell r="H165" t="str">
            <v>P175NK13KQ15396021</v>
          </cell>
          <cell r="I165">
            <v>8590436923070</v>
          </cell>
          <cell r="J165">
            <v>1439.81</v>
          </cell>
          <cell r="K165" t="str">
            <v>шт</v>
          </cell>
        </row>
        <row r="166">
          <cell r="G166" t="str">
            <v>БЕР0502</v>
          </cell>
          <cell r="H166" t="str">
            <v>P175NK16KQ15396021</v>
          </cell>
          <cell r="I166">
            <v>8590436923100</v>
          </cell>
          <cell r="J166">
            <v>1572.48</v>
          </cell>
          <cell r="K166" t="str">
            <v>шт</v>
          </cell>
        </row>
        <row r="167">
          <cell r="G167" t="str">
            <v>БЕР0503</v>
          </cell>
          <cell r="H167" t="str">
            <v>P175NK19KQ15396021</v>
          </cell>
          <cell r="I167">
            <v>8590436923131</v>
          </cell>
          <cell r="J167">
            <v>2041.76</v>
          </cell>
          <cell r="K167" t="str">
            <v>шт</v>
          </cell>
        </row>
        <row r="168">
          <cell r="G168" t="str">
            <v>БЕР0458</v>
          </cell>
          <cell r="H168" t="str">
            <v>P175NK23KQ15396021</v>
          </cell>
          <cell r="I168">
            <v>8590154527512</v>
          </cell>
          <cell r="J168">
            <v>2248.15</v>
          </cell>
          <cell r="K168" t="str">
            <v>шт</v>
          </cell>
        </row>
        <row r="169">
          <cell r="G169" t="str">
            <v>БЕР0504</v>
          </cell>
          <cell r="H169" t="str">
            <v>P175NK25KQ15396021</v>
          </cell>
          <cell r="I169">
            <v>8590154567150</v>
          </cell>
          <cell r="J169">
            <v>2820.64</v>
          </cell>
          <cell r="K169" t="str">
            <v>шт</v>
          </cell>
        </row>
        <row r="170">
          <cell r="G170" t="str">
            <v>БЕР0039</v>
          </cell>
          <cell r="H170" t="str">
            <v>P1750673JQZ5396021</v>
          </cell>
          <cell r="I170">
            <v>8590154088525</v>
          </cell>
          <cell r="J170">
            <v>543</v>
          </cell>
          <cell r="K170" t="str">
            <v>шт</v>
          </cell>
        </row>
        <row r="171">
          <cell r="G171" t="str">
            <v>БЕР0178</v>
          </cell>
          <cell r="H171" t="str">
            <v>P1750675JQZ5396021</v>
          </cell>
          <cell r="I171">
            <v>8590154088532</v>
          </cell>
          <cell r="J171">
            <v>641.28</v>
          </cell>
          <cell r="K171" t="str">
            <v>шт</v>
          </cell>
        </row>
        <row r="172">
          <cell r="G172" t="str">
            <v>БЕР0179</v>
          </cell>
          <cell r="H172" t="str">
            <v>P1750678JQZ5396021</v>
          </cell>
          <cell r="I172">
            <v>8590154088549</v>
          </cell>
          <cell r="J172">
            <v>808.36</v>
          </cell>
          <cell r="K172" t="str">
            <v>шт</v>
          </cell>
        </row>
        <row r="173">
          <cell r="G173" t="str">
            <v>БЕР0040</v>
          </cell>
          <cell r="H173" t="str">
            <v>P1750682JQZ5396021</v>
          </cell>
          <cell r="I173">
            <v>8590154138824</v>
          </cell>
          <cell r="J173">
            <v>1004.92</v>
          </cell>
          <cell r="K173" t="str">
            <v>шт</v>
          </cell>
        </row>
        <row r="174">
          <cell r="G174" t="str">
            <v>БЕР0266</v>
          </cell>
          <cell r="H174" t="str">
            <v>P1750684JQZ5396021</v>
          </cell>
          <cell r="I174">
            <v>8590154088556</v>
          </cell>
          <cell r="J174">
            <v>1098.28</v>
          </cell>
          <cell r="K174" t="str">
            <v>шт</v>
          </cell>
        </row>
        <row r="175">
          <cell r="G175" t="str">
            <v>БЕР0267</v>
          </cell>
          <cell r="H175" t="str">
            <v>P1751100JQZ5396021</v>
          </cell>
          <cell r="I175">
            <v>8590154138848</v>
          </cell>
          <cell r="J175">
            <v>778.87</v>
          </cell>
          <cell r="K175" t="str">
            <v>шт</v>
          </cell>
        </row>
        <row r="176">
          <cell r="G176" t="str">
            <v>БЕР0268</v>
          </cell>
          <cell r="H176" t="str">
            <v>P175CO22KQZ5396021</v>
          </cell>
          <cell r="I176">
            <v>8592404352363</v>
          </cell>
          <cell r="J176">
            <v>1226.77</v>
          </cell>
          <cell r="K176" t="str">
            <v>шт</v>
          </cell>
        </row>
        <row r="177">
          <cell r="G177" t="str">
            <v>БЕР0269</v>
          </cell>
          <cell r="H177" t="str">
            <v>P175CO30KQZ5396021</v>
          </cell>
          <cell r="I177">
            <v>8590154148304</v>
          </cell>
          <cell r="J177">
            <v>1255.3399999999999</v>
          </cell>
          <cell r="K177" t="str">
            <v>шт</v>
          </cell>
        </row>
        <row r="178">
          <cell r="G178" t="str">
            <v>БЕР0270</v>
          </cell>
          <cell r="H178" t="str">
            <v>P1751070JQZ5396021</v>
          </cell>
          <cell r="I178">
            <v>8590154141916</v>
          </cell>
          <cell r="J178">
            <v>490.96</v>
          </cell>
          <cell r="K178" t="str">
            <v>шт</v>
          </cell>
        </row>
        <row r="179">
          <cell r="G179" t="str">
            <v>БЕР0271</v>
          </cell>
          <cell r="H179" t="str">
            <v>P1759969SQZ5396021</v>
          </cell>
          <cell r="I179">
            <v>8593428499881</v>
          </cell>
          <cell r="J179">
            <v>1029.48</v>
          </cell>
          <cell r="K179" t="str">
            <v>шт</v>
          </cell>
        </row>
        <row r="180">
          <cell r="G180" t="str">
            <v>БЕР0272</v>
          </cell>
          <cell r="H180" t="str">
            <v>P1750835JQ15396021</v>
          </cell>
          <cell r="I180">
            <v>8590154386287</v>
          </cell>
          <cell r="J180">
            <v>1960.69</v>
          </cell>
          <cell r="K180" t="str">
            <v>шт</v>
          </cell>
        </row>
        <row r="181">
          <cell r="G181" t="str">
            <v>БЕР0273</v>
          </cell>
          <cell r="H181" t="str">
            <v>P1289998SQZ5396021</v>
          </cell>
          <cell r="I181">
            <v>8592404741587</v>
          </cell>
          <cell r="J181">
            <v>1140.05</v>
          </cell>
          <cell r="K181" t="str">
            <v>шт</v>
          </cell>
        </row>
        <row r="182">
          <cell r="G182" t="str">
            <v>БЕР0042</v>
          </cell>
          <cell r="H182" t="str">
            <v>P1752330SQ15396021</v>
          </cell>
          <cell r="I182">
            <v>8590154255231</v>
          </cell>
          <cell r="J182">
            <v>25745.86</v>
          </cell>
          <cell r="K182" t="str">
            <v>шт</v>
          </cell>
        </row>
        <row r="183">
          <cell r="G183" t="str">
            <v>БЕР0454</v>
          </cell>
          <cell r="H183" t="str">
            <v>P1752750SQ15396021</v>
          </cell>
          <cell r="I183">
            <v>8590154186733</v>
          </cell>
          <cell r="J183">
            <v>36256.44</v>
          </cell>
          <cell r="K183" t="str">
            <v>шт</v>
          </cell>
        </row>
        <row r="184">
          <cell r="G184" t="str">
            <v>БЕР0274</v>
          </cell>
          <cell r="H184" t="str">
            <v>P1752717SQ15396021</v>
          </cell>
          <cell r="I184">
            <v>8590436441604</v>
          </cell>
          <cell r="J184">
            <v>59375.46</v>
          </cell>
          <cell r="K184" t="str">
            <v>шт</v>
          </cell>
        </row>
        <row r="185">
          <cell r="G185" t="str">
            <v>БЕР0593</v>
          </cell>
          <cell r="H185" t="str">
            <v>P175PK25SQ15396021</v>
          </cell>
          <cell r="J185">
            <v>4432.3100000000004</v>
          </cell>
          <cell r="K185" t="str">
            <v>шт</v>
          </cell>
        </row>
        <row r="186">
          <cell r="G186" t="str">
            <v>БЕР0034</v>
          </cell>
          <cell r="H186" t="str">
            <v>P1750003JQZ5396021</v>
          </cell>
          <cell r="I186">
            <v>8590154196879</v>
          </cell>
          <cell r="J186">
            <v>680.15</v>
          </cell>
          <cell r="K186" t="str">
            <v>шт</v>
          </cell>
        </row>
        <row r="187">
          <cell r="G187" t="str">
            <v>БЕР0275</v>
          </cell>
          <cell r="H187" t="str">
            <v>P1750097JQZ5396021</v>
          </cell>
          <cell r="I187">
            <v>8590154200293</v>
          </cell>
          <cell r="J187">
            <v>521.22</v>
          </cell>
          <cell r="K187" t="str">
            <v>шт</v>
          </cell>
        </row>
        <row r="188">
          <cell r="G188" t="str">
            <v>БЕР0036</v>
          </cell>
          <cell r="H188" t="str">
            <v>P1750099JQZ5396021</v>
          </cell>
          <cell r="I188">
            <v>8590154201337</v>
          </cell>
          <cell r="J188">
            <v>566.51</v>
          </cell>
          <cell r="K188" t="str">
            <v>шт</v>
          </cell>
        </row>
        <row r="189">
          <cell r="G189" t="str">
            <v>БЕР0276</v>
          </cell>
          <cell r="H189" t="str">
            <v>P175NP32KQ15396021</v>
          </cell>
          <cell r="I189">
            <v>8590154567136</v>
          </cell>
          <cell r="J189">
            <v>3504.88</v>
          </cell>
          <cell r="K189" t="str">
            <v>шт</v>
          </cell>
        </row>
        <row r="190">
          <cell r="G190" t="str">
            <v>БЕР0277</v>
          </cell>
          <cell r="H190" t="str">
            <v>P1750041JQZ5396021</v>
          </cell>
          <cell r="I190">
            <v>8590154234595</v>
          </cell>
          <cell r="J190">
            <v>610.52</v>
          </cell>
          <cell r="K190" t="str">
            <v>шт</v>
          </cell>
        </row>
        <row r="191">
          <cell r="G191" t="str">
            <v>БЕР0035</v>
          </cell>
          <cell r="H191" t="str">
            <v>P1750045JQZ5396021</v>
          </cell>
          <cell r="I191">
            <v>8590154198118</v>
          </cell>
          <cell r="J191">
            <v>721.63</v>
          </cell>
          <cell r="K191" t="str">
            <v>шт</v>
          </cell>
        </row>
        <row r="192">
          <cell r="G192" t="str">
            <v>БЕР0278</v>
          </cell>
          <cell r="H192" t="str">
            <v>P1750047JQZ5396021</v>
          </cell>
          <cell r="I192">
            <v>8592404359911</v>
          </cell>
          <cell r="J192">
            <v>838.44</v>
          </cell>
          <cell r="K192" t="str">
            <v>шт</v>
          </cell>
        </row>
        <row r="193">
          <cell r="G193" t="str">
            <v>БЕР0044</v>
          </cell>
          <cell r="H193" t="str">
            <v>P175C120KQ15396021</v>
          </cell>
          <cell r="I193">
            <v>8590154389578</v>
          </cell>
          <cell r="J193">
            <v>2616.4899999999998</v>
          </cell>
          <cell r="K193" t="str">
            <v>шт</v>
          </cell>
        </row>
        <row r="194">
          <cell r="G194" t="str">
            <v>БЕР0043</v>
          </cell>
          <cell r="H194" t="str">
            <v>P1754300SQ15396021</v>
          </cell>
          <cell r="I194">
            <v>8590154088389</v>
          </cell>
          <cell r="J194">
            <v>11493.79</v>
          </cell>
          <cell r="K194" t="str">
            <v>шт</v>
          </cell>
        </row>
        <row r="195">
          <cell r="G195" t="str">
            <v>БЕР0180</v>
          </cell>
          <cell r="H195" t="str">
            <v>P175VN40KQZ5396021</v>
          </cell>
          <cell r="I195">
            <v>8590154088457</v>
          </cell>
          <cell r="J195">
            <v>985.09</v>
          </cell>
          <cell r="K195" t="str">
            <v>шт</v>
          </cell>
        </row>
        <row r="196">
          <cell r="G196" t="str">
            <v>БЕР0631</v>
          </cell>
          <cell r="H196" t="str">
            <v>P188SN55KQZ5396021</v>
          </cell>
          <cell r="I196">
            <v>8590436260502</v>
          </cell>
          <cell r="J196">
            <v>1233.42</v>
          </cell>
          <cell r="K196" t="str">
            <v>шт</v>
          </cell>
        </row>
        <row r="197">
          <cell r="G197" t="str">
            <v>БЕР0045</v>
          </cell>
          <cell r="H197" t="str">
            <v>P175NN55KQZ5396021</v>
          </cell>
          <cell r="I197">
            <v>8590154088464</v>
          </cell>
          <cell r="J197">
            <v>1093.02</v>
          </cell>
          <cell r="K197" t="str">
            <v>шт</v>
          </cell>
        </row>
        <row r="198">
          <cell r="G198" t="str">
            <v>БЕР0647</v>
          </cell>
          <cell r="H198" t="str">
            <v>P175VN60KQZ5396021</v>
          </cell>
          <cell r="I198">
            <v>8592404349417</v>
          </cell>
          <cell r="J198">
            <v>1246.3800000000001</v>
          </cell>
          <cell r="K198" t="str">
            <v>шт</v>
          </cell>
        </row>
        <row r="199">
          <cell r="G199" t="str">
            <v>БЕР0457</v>
          </cell>
          <cell r="H199" t="str">
            <v>P175HP55KQ15396021</v>
          </cell>
          <cell r="I199">
            <v>8590154413532</v>
          </cell>
          <cell r="J199">
            <v>1297.67</v>
          </cell>
          <cell r="K199" t="str">
            <v>шт</v>
          </cell>
        </row>
        <row r="200">
          <cell r="G200" t="str">
            <v>БЕР0181</v>
          </cell>
          <cell r="H200" t="str">
            <v>P1759925SQ15396021</v>
          </cell>
          <cell r="I200">
            <v>8590154802039</v>
          </cell>
          <cell r="J200">
            <v>3393.12</v>
          </cell>
          <cell r="K200" t="str">
            <v>шт</v>
          </cell>
        </row>
        <row r="201">
          <cell r="G201" t="str">
            <v>БЕР0279</v>
          </cell>
          <cell r="H201" t="str">
            <v>P1759948SQ15396021</v>
          </cell>
          <cell r="I201">
            <v>8592404475468</v>
          </cell>
          <cell r="J201">
            <v>3123.32</v>
          </cell>
          <cell r="K201" t="str">
            <v>шт</v>
          </cell>
        </row>
        <row r="202">
          <cell r="G202" t="str">
            <v>БЕР0435</v>
          </cell>
          <cell r="H202" t="str">
            <v>P1759945S115396021</v>
          </cell>
          <cell r="I202">
            <v>8590154157832</v>
          </cell>
          <cell r="J202">
            <v>5516.75</v>
          </cell>
          <cell r="K202" t="str">
            <v>шт</v>
          </cell>
        </row>
        <row r="204">
          <cell r="G204" t="str">
            <v>БЕР0650</v>
          </cell>
          <cell r="H204" t="str">
            <v>P1750575JQZ5936B59</v>
          </cell>
          <cell r="I204">
            <v>8592404773397</v>
          </cell>
          <cell r="J204">
            <v>1675.2</v>
          </cell>
          <cell r="K204" t="str">
            <v>шт</v>
          </cell>
        </row>
        <row r="205">
          <cell r="G205" t="str">
            <v>БЕР0651</v>
          </cell>
          <cell r="H205" t="str">
            <v>P1750999JQZ5936B59</v>
          </cell>
          <cell r="I205">
            <v>8592404773991</v>
          </cell>
          <cell r="J205">
            <v>1574.4</v>
          </cell>
          <cell r="K205" t="str">
            <v>шт</v>
          </cell>
        </row>
        <row r="206">
          <cell r="G206" t="str">
            <v>БЕР0652</v>
          </cell>
          <cell r="H206" t="str">
            <v>P1750595JQ15936B59</v>
          </cell>
          <cell r="I206">
            <v>8592404773427</v>
          </cell>
          <cell r="J206">
            <v>998.4</v>
          </cell>
          <cell r="K206" t="str">
            <v>шт</v>
          </cell>
        </row>
        <row r="207">
          <cell r="G207" t="str">
            <v>БЕР0653</v>
          </cell>
          <cell r="H207" t="str">
            <v>P1750904JQZ5936B59</v>
          </cell>
          <cell r="I207">
            <v>8592404773786</v>
          </cell>
          <cell r="J207">
            <v>895.2</v>
          </cell>
          <cell r="K207" t="str">
            <v>шт</v>
          </cell>
        </row>
        <row r="208">
          <cell r="G208" t="str">
            <v>БЕР0654</v>
          </cell>
          <cell r="H208" t="str">
            <v>P1750905JQZ5936B59</v>
          </cell>
          <cell r="I208">
            <v>8592404773816</v>
          </cell>
          <cell r="J208">
            <v>998.4</v>
          </cell>
          <cell r="K208" t="str">
            <v>шт</v>
          </cell>
        </row>
        <row r="209">
          <cell r="G209" t="str">
            <v>БЕР0655</v>
          </cell>
          <cell r="H209" t="str">
            <v>P1750913JQZ5936B59</v>
          </cell>
          <cell r="I209">
            <v>8592404773847</v>
          </cell>
          <cell r="J209">
            <v>1502.4</v>
          </cell>
          <cell r="K209" t="str">
            <v>шт</v>
          </cell>
        </row>
        <row r="210">
          <cell r="G210" t="str">
            <v>БЕР0656</v>
          </cell>
          <cell r="H210" t="str">
            <v>P1750915JQZ5936B59</v>
          </cell>
          <cell r="I210">
            <v>8592404773878</v>
          </cell>
          <cell r="J210">
            <v>1298.4000000000001</v>
          </cell>
          <cell r="K210" t="str">
            <v>шт</v>
          </cell>
        </row>
        <row r="211">
          <cell r="G211" t="str">
            <v>БЕР0657</v>
          </cell>
          <cell r="H211" t="str">
            <v>P1750918JQZ5936B59</v>
          </cell>
          <cell r="I211">
            <v>8592404773908</v>
          </cell>
          <cell r="J211">
            <v>1965.6</v>
          </cell>
          <cell r="K211" t="str">
            <v>шт</v>
          </cell>
        </row>
        <row r="212">
          <cell r="G212" t="str">
            <v>БЕР0661</v>
          </cell>
          <cell r="H212" t="str">
            <v>P1751540JQZ5936B59</v>
          </cell>
          <cell r="I212">
            <v>8590154810072</v>
          </cell>
          <cell r="J212">
            <v>636</v>
          </cell>
          <cell r="K212" t="str">
            <v>шт</v>
          </cell>
        </row>
        <row r="213">
          <cell r="G213" t="str">
            <v>БЕР0662</v>
          </cell>
          <cell r="H213" t="str">
            <v>P1751539JQ15936B59</v>
          </cell>
          <cell r="I213">
            <v>8592404780586</v>
          </cell>
          <cell r="J213">
            <v>1159.2</v>
          </cell>
          <cell r="K213" t="str">
            <v>шт</v>
          </cell>
        </row>
        <row r="214">
          <cell r="G214" t="str">
            <v>БЕР0663</v>
          </cell>
          <cell r="H214" t="str">
            <v>P1751620JQZ5936B59</v>
          </cell>
          <cell r="I214">
            <v>8592404774509</v>
          </cell>
          <cell r="J214">
            <v>350.4</v>
          </cell>
          <cell r="K214" t="str">
            <v>шт</v>
          </cell>
        </row>
        <row r="215">
          <cell r="G215" t="str">
            <v>БЕР0664</v>
          </cell>
          <cell r="H215" t="str">
            <v>P1750489JQ15936B59</v>
          </cell>
          <cell r="I215">
            <v>8592404773366</v>
          </cell>
          <cell r="J215">
            <v>1648.8</v>
          </cell>
          <cell r="K215" t="str">
            <v>шт</v>
          </cell>
        </row>
        <row r="216">
          <cell r="G216" t="str">
            <v>БЕР0666</v>
          </cell>
          <cell r="H216" t="str">
            <v>P1751064JQZ5936B59</v>
          </cell>
          <cell r="I216">
            <v>8592404789428</v>
          </cell>
          <cell r="J216">
            <v>513.6</v>
          </cell>
          <cell r="K216" t="str">
            <v>шт</v>
          </cell>
        </row>
        <row r="217">
          <cell r="G217" t="str">
            <v>БЕР0665</v>
          </cell>
          <cell r="H217" t="str">
            <v>P1751065JQZ5936B59</v>
          </cell>
          <cell r="I217">
            <v>8592404789459</v>
          </cell>
          <cell r="J217">
            <v>333.6</v>
          </cell>
          <cell r="K217" t="str">
            <v>шт</v>
          </cell>
        </row>
        <row r="218">
          <cell r="G218" t="str">
            <v>БЕР0667</v>
          </cell>
          <cell r="H218" t="str">
            <v>P175MH25KQ15936B59</v>
          </cell>
          <cell r="I218">
            <v>8592404775438</v>
          </cell>
          <cell r="J218">
            <v>2011.2</v>
          </cell>
          <cell r="K218" t="str">
            <v>шт</v>
          </cell>
        </row>
        <row r="219">
          <cell r="G219" t="str">
            <v>БЕР0668</v>
          </cell>
          <cell r="H219" t="str">
            <v>P1751254JQZ5936B59</v>
          </cell>
          <cell r="I219">
            <v>8592404774387</v>
          </cell>
          <cell r="J219">
            <v>864</v>
          </cell>
          <cell r="K219" t="str">
            <v>шт</v>
          </cell>
        </row>
        <row r="220">
          <cell r="G220" t="str">
            <v>БЕР0694</v>
          </cell>
          <cell r="H220" t="str">
            <v>P1750467JQZ5936B59</v>
          </cell>
          <cell r="I220">
            <v>8592404773304</v>
          </cell>
          <cell r="J220">
            <v>674.4</v>
          </cell>
          <cell r="K220" t="str">
            <v>шт</v>
          </cell>
        </row>
        <row r="221">
          <cell r="G221" t="str">
            <v>БЕР0695</v>
          </cell>
          <cell r="H221" t="str">
            <v>P1750474JQZ5936B59</v>
          </cell>
          <cell r="I221">
            <v>8592404773335</v>
          </cell>
          <cell r="J221">
            <v>705.6</v>
          </cell>
          <cell r="K221" t="str">
            <v>шт</v>
          </cell>
        </row>
        <row r="222">
          <cell r="G222" t="str">
            <v>БЕР0669</v>
          </cell>
          <cell r="H222" t="str">
            <v>P1759371SQ15936B59</v>
          </cell>
          <cell r="I222">
            <v>8590154414713</v>
          </cell>
          <cell r="J222">
            <v>7123.2</v>
          </cell>
          <cell r="K222" t="str">
            <v>шт</v>
          </cell>
        </row>
        <row r="223">
          <cell r="G223" t="str">
            <v>БЕР0680</v>
          </cell>
          <cell r="H223" t="str">
            <v>P1757303SQ15936B59</v>
          </cell>
          <cell r="I223">
            <v>8592404780609</v>
          </cell>
          <cell r="J223">
            <v>439.2</v>
          </cell>
          <cell r="K223" t="str">
            <v>шт</v>
          </cell>
        </row>
        <row r="224">
          <cell r="G224" t="str">
            <v>БЕР0670</v>
          </cell>
          <cell r="H224" t="str">
            <v>P1751071JQZ5936B59</v>
          </cell>
          <cell r="I224">
            <v>8592404774202</v>
          </cell>
          <cell r="J224">
            <v>508.8</v>
          </cell>
          <cell r="K224" t="str">
            <v>шт</v>
          </cell>
        </row>
        <row r="225">
          <cell r="G225" t="str">
            <v>БЕР0659</v>
          </cell>
          <cell r="H225" t="str">
            <v>P1751019JQ15936B59</v>
          </cell>
          <cell r="I225">
            <v>8592404774080</v>
          </cell>
          <cell r="J225">
            <v>2443.1999999999998</v>
          </cell>
          <cell r="K225" t="str">
            <v>шт</v>
          </cell>
        </row>
        <row r="226">
          <cell r="G226" t="str">
            <v>БЕР0660</v>
          </cell>
          <cell r="H226" t="str">
            <v>P1751016JQZ5936B59</v>
          </cell>
          <cell r="I226">
            <v>8592404774059</v>
          </cell>
          <cell r="J226">
            <v>1514.4</v>
          </cell>
          <cell r="K226" t="str">
            <v>шт</v>
          </cell>
        </row>
        <row r="227">
          <cell r="G227" t="str">
            <v>БЕР0658</v>
          </cell>
          <cell r="H227" t="str">
            <v>P1751242JQZ5936B59</v>
          </cell>
          <cell r="I227">
            <v>8592404159771</v>
          </cell>
          <cell r="J227">
            <v>405.6</v>
          </cell>
          <cell r="K227" t="str">
            <v>шт</v>
          </cell>
        </row>
        <row r="228">
          <cell r="G228" t="str">
            <v>БЕР0671</v>
          </cell>
          <cell r="H228" t="str">
            <v>P1751029JQZ5936B59</v>
          </cell>
          <cell r="I228">
            <v>8592404774141</v>
          </cell>
          <cell r="J228">
            <v>513.6</v>
          </cell>
          <cell r="K228" t="str">
            <v>шт</v>
          </cell>
        </row>
        <row r="229">
          <cell r="G229" t="str">
            <v>БЕР0672</v>
          </cell>
          <cell r="H229" t="str">
            <v>P1751167JQZ5936B59</v>
          </cell>
          <cell r="I229">
            <v>8592404894191</v>
          </cell>
          <cell r="J229">
            <v>364.8</v>
          </cell>
          <cell r="K229" t="str">
            <v>шт</v>
          </cell>
        </row>
        <row r="230">
          <cell r="G230" t="str">
            <v>БЕР0673</v>
          </cell>
          <cell r="H230" t="str">
            <v>P1751241JQZ5936B59</v>
          </cell>
          <cell r="I230">
            <v>8592404774356</v>
          </cell>
          <cell r="J230">
            <v>405.6</v>
          </cell>
          <cell r="K230" t="str">
            <v>шт</v>
          </cell>
        </row>
        <row r="231">
          <cell r="G231" t="str">
            <v>БЕР0678</v>
          </cell>
          <cell r="H231" t="str">
            <v>P1750706JQZ5936B59</v>
          </cell>
          <cell r="I231">
            <v>8592404773694</v>
          </cell>
          <cell r="J231">
            <v>880.8</v>
          </cell>
          <cell r="K231" t="str">
            <v>шт</v>
          </cell>
        </row>
        <row r="232">
          <cell r="G232" t="str">
            <v>БЕР0679</v>
          </cell>
          <cell r="H232" t="str">
            <v>P1750705JQZ5936B59</v>
          </cell>
          <cell r="I232">
            <v>8592404773663</v>
          </cell>
          <cell r="J232">
            <v>1699.2</v>
          </cell>
          <cell r="K232" t="str">
            <v>шт</v>
          </cell>
        </row>
        <row r="233">
          <cell r="G233" t="str">
            <v>БЕР0681</v>
          </cell>
          <cell r="H233" t="str">
            <v>P1750675JQZ5936B59</v>
          </cell>
          <cell r="I233">
            <v>8592404109011</v>
          </cell>
          <cell r="J233">
            <v>624</v>
          </cell>
          <cell r="K233" t="str">
            <v>шт</v>
          </cell>
        </row>
        <row r="234">
          <cell r="G234" t="str">
            <v>БЕР0682</v>
          </cell>
          <cell r="H234" t="str">
            <v>P1750678JQZ5936B59</v>
          </cell>
          <cell r="I234">
            <v>8592404787899</v>
          </cell>
          <cell r="J234">
            <v>763.2</v>
          </cell>
          <cell r="K234" t="str">
            <v>шт</v>
          </cell>
        </row>
        <row r="235">
          <cell r="G235" t="str">
            <v>БЕР0683</v>
          </cell>
          <cell r="H235" t="str">
            <v>P1750682JQZ5936B59</v>
          </cell>
          <cell r="I235">
            <v>8592404773601</v>
          </cell>
          <cell r="J235">
            <v>770.4</v>
          </cell>
          <cell r="K235" t="str">
            <v>шт</v>
          </cell>
        </row>
        <row r="236">
          <cell r="G236" t="str">
            <v>БЕР0684</v>
          </cell>
          <cell r="H236" t="str">
            <v>P1750684JQZ5936B59</v>
          </cell>
          <cell r="I236">
            <v>8592404773632</v>
          </cell>
          <cell r="J236">
            <v>1531.2</v>
          </cell>
          <cell r="K236" t="str">
            <v>шт</v>
          </cell>
        </row>
        <row r="237">
          <cell r="G237" t="str">
            <v>БЕР0677</v>
          </cell>
          <cell r="H237" t="str">
            <v>P1751100JQZ5936B59</v>
          </cell>
          <cell r="I237">
            <v>8592404774233</v>
          </cell>
          <cell r="J237">
            <v>684</v>
          </cell>
          <cell r="K237" t="str">
            <v>шт</v>
          </cell>
        </row>
        <row r="238">
          <cell r="G238" t="str">
            <v>БЕР0692</v>
          </cell>
          <cell r="H238" t="str">
            <v>P175CO22KQZ5936B59</v>
          </cell>
          <cell r="I238">
            <v>8592404775285</v>
          </cell>
          <cell r="J238">
            <v>1224</v>
          </cell>
          <cell r="K238" t="str">
            <v>шт</v>
          </cell>
        </row>
        <row r="239">
          <cell r="G239" t="str">
            <v>БЕР0693</v>
          </cell>
          <cell r="H239" t="str">
            <v>P175CO30KQZ5936B59</v>
          </cell>
          <cell r="I239">
            <v>8592404775315</v>
          </cell>
          <cell r="J239">
            <v>1384.8</v>
          </cell>
          <cell r="K239" t="str">
            <v>шт</v>
          </cell>
        </row>
        <row r="240">
          <cell r="G240" t="str">
            <v>БЕР0674</v>
          </cell>
          <cell r="H240" t="str">
            <v>P1751070JQZ5936B59</v>
          </cell>
          <cell r="I240">
            <v>8592404774172</v>
          </cell>
          <cell r="J240">
            <v>508.8</v>
          </cell>
          <cell r="K240" t="str">
            <v>шт</v>
          </cell>
        </row>
        <row r="241">
          <cell r="G241" t="str">
            <v>БЕР0675</v>
          </cell>
          <cell r="H241" t="str">
            <v>P1750858JQZ5936B59</v>
          </cell>
          <cell r="I241">
            <v>8592404773755</v>
          </cell>
          <cell r="J241">
            <v>640.79999999999995</v>
          </cell>
          <cell r="K241" t="str">
            <v>шт</v>
          </cell>
        </row>
        <row r="242">
          <cell r="G242" t="str">
            <v>БЕР0676</v>
          </cell>
          <cell r="H242" t="str">
            <v>P1280822JQZ5936B59</v>
          </cell>
          <cell r="I242">
            <v>8590154729602</v>
          </cell>
          <cell r="J242">
            <v>756</v>
          </cell>
          <cell r="K242" t="str">
            <v>шт</v>
          </cell>
        </row>
        <row r="243">
          <cell r="G243" t="str">
            <v>БЕР0703</v>
          </cell>
          <cell r="H243" t="str">
            <v>P1752330SQ15936B59</v>
          </cell>
          <cell r="I243">
            <v>8592404774530</v>
          </cell>
          <cell r="J243">
            <v>20930.400000000001</v>
          </cell>
          <cell r="K243" t="str">
            <v>шт</v>
          </cell>
        </row>
        <row r="244">
          <cell r="G244" t="str">
            <v>БЕР0685</v>
          </cell>
          <cell r="H244" t="str">
            <v>P1750003JQZ5936B59</v>
          </cell>
          <cell r="I244">
            <v>8592404005306</v>
          </cell>
          <cell r="J244">
            <v>564</v>
          </cell>
          <cell r="K244" t="str">
            <v>шт</v>
          </cell>
        </row>
        <row r="245">
          <cell r="G245" t="str">
            <v>БЕР0686</v>
          </cell>
          <cell r="H245" t="str">
            <v>P1750097JQZ5936B59</v>
          </cell>
          <cell r="I245">
            <v>8592404010737</v>
          </cell>
          <cell r="J245">
            <v>470.4</v>
          </cell>
          <cell r="K245" t="str">
            <v>шт</v>
          </cell>
        </row>
        <row r="246">
          <cell r="G246" t="str">
            <v>БЕР0687</v>
          </cell>
          <cell r="H246" t="str">
            <v>P1750099JQZ5936B59</v>
          </cell>
          <cell r="I246">
            <v>8592404012786</v>
          </cell>
          <cell r="J246">
            <v>470.4</v>
          </cell>
          <cell r="K246" t="str">
            <v>шт</v>
          </cell>
        </row>
        <row r="247">
          <cell r="G247" t="str">
            <v>БЕР0688</v>
          </cell>
          <cell r="H247" t="str">
            <v>P1750041JQZ5936B59</v>
          </cell>
          <cell r="I247">
            <v>8592404006532</v>
          </cell>
          <cell r="J247">
            <v>597.6</v>
          </cell>
          <cell r="K247" t="str">
            <v>шт</v>
          </cell>
        </row>
        <row r="248">
          <cell r="G248" t="str">
            <v>БЕР0689</v>
          </cell>
          <cell r="H248" t="str">
            <v>P1750045JQZ5936B59</v>
          </cell>
          <cell r="I248">
            <v>8592404008772</v>
          </cell>
          <cell r="J248">
            <v>571.20000000000005</v>
          </cell>
          <cell r="K248" t="str">
            <v>шт</v>
          </cell>
        </row>
        <row r="249">
          <cell r="G249" t="str">
            <v>БЕР0690</v>
          </cell>
          <cell r="H249" t="str">
            <v>P1750047JQZ5936B59</v>
          </cell>
          <cell r="I249">
            <v>8592404009878</v>
          </cell>
          <cell r="J249">
            <v>782.4</v>
          </cell>
          <cell r="K249" t="str">
            <v>шт</v>
          </cell>
        </row>
        <row r="250">
          <cell r="G250" t="str">
            <v>БЕР0691</v>
          </cell>
          <cell r="H250" t="str">
            <v>P175C120KQ15936B59</v>
          </cell>
          <cell r="I250">
            <v>8592404775254</v>
          </cell>
          <cell r="J250">
            <v>2244</v>
          </cell>
          <cell r="K250" t="str">
            <v>шт</v>
          </cell>
        </row>
        <row r="251">
          <cell r="G251" t="str">
            <v>БЕР0704</v>
          </cell>
          <cell r="H251" t="str">
            <v>P1754300SQ15936B59</v>
          </cell>
          <cell r="I251">
            <v>8593428373921</v>
          </cell>
          <cell r="J251">
            <v>9583.2000000000007</v>
          </cell>
          <cell r="K251" t="str">
            <v>шт</v>
          </cell>
        </row>
        <row r="252">
          <cell r="G252" t="str">
            <v>БЕР0699</v>
          </cell>
          <cell r="H252" t="str">
            <v>P175VN40KQZ5936B59</v>
          </cell>
          <cell r="I252">
            <v>8590154786063</v>
          </cell>
          <cell r="J252">
            <v>945.6</v>
          </cell>
          <cell r="K252" t="str">
            <v>шт</v>
          </cell>
        </row>
        <row r="253">
          <cell r="G253" t="str">
            <v>БЕР0700</v>
          </cell>
          <cell r="H253" t="str">
            <v>P188SN55KQZ5936B59</v>
          </cell>
          <cell r="I253">
            <v>8590436026726</v>
          </cell>
          <cell r="J253">
            <v>1207.2</v>
          </cell>
          <cell r="K253" t="str">
            <v>шт</v>
          </cell>
        </row>
        <row r="254">
          <cell r="G254" t="str">
            <v>БЕР0701</v>
          </cell>
          <cell r="H254" t="str">
            <v>P175NN55KQZ5936B59</v>
          </cell>
          <cell r="I254">
            <v>8590154767406</v>
          </cell>
          <cell r="J254">
            <v>801.6</v>
          </cell>
          <cell r="K254" t="str">
            <v>шт</v>
          </cell>
        </row>
        <row r="255">
          <cell r="G255" t="str">
            <v>БЕР0702</v>
          </cell>
          <cell r="H255" t="str">
            <v>P175VN60KQZ5936B59</v>
          </cell>
          <cell r="I255">
            <v>8590154767420</v>
          </cell>
          <cell r="J255">
            <v>542.4</v>
          </cell>
          <cell r="K255" t="str">
            <v>шт</v>
          </cell>
        </row>
        <row r="256">
          <cell r="G256" t="str">
            <v>БЕР0698</v>
          </cell>
          <cell r="H256" t="str">
            <v>P175HP55KQ15936B59</v>
          </cell>
          <cell r="I256">
            <v>8590154767369</v>
          </cell>
          <cell r="J256">
            <v>1204.8</v>
          </cell>
          <cell r="K256" t="str">
            <v>шт</v>
          </cell>
        </row>
        <row r="257">
          <cell r="G257" t="str">
            <v>БЕР0697</v>
          </cell>
          <cell r="H257" t="str">
            <v>P1759943SQ15936B59</v>
          </cell>
          <cell r="I257">
            <v>8590436553505</v>
          </cell>
          <cell r="J257">
            <v>2781.6</v>
          </cell>
          <cell r="K257" t="str">
            <v>шт</v>
          </cell>
        </row>
        <row r="258">
          <cell r="G258" t="str">
            <v>БЕР0696</v>
          </cell>
          <cell r="H258" t="str">
            <v>P1759948SQ15936B59</v>
          </cell>
          <cell r="I258">
            <v>8592404780661</v>
          </cell>
          <cell r="J258">
            <v>2997.6</v>
          </cell>
          <cell r="K258" t="str">
            <v>шт</v>
          </cell>
        </row>
        <row r="260">
          <cell r="G260" t="str">
            <v>БЕР0103</v>
          </cell>
          <cell r="H260" t="str">
            <v>P1750575JQZ3632021</v>
          </cell>
          <cell r="I260">
            <v>8590154093239</v>
          </cell>
          <cell r="J260">
            <v>2270.27</v>
          </cell>
          <cell r="K260" t="str">
            <v>шт</v>
          </cell>
        </row>
        <row r="261">
          <cell r="G261" t="str">
            <v>БЕР0350</v>
          </cell>
          <cell r="H261" t="str">
            <v>P1750980JQ13632021</v>
          </cell>
          <cell r="I261">
            <v>8590154093307</v>
          </cell>
          <cell r="J261">
            <v>2997.54</v>
          </cell>
          <cell r="K261" t="str">
            <v>шт</v>
          </cell>
        </row>
        <row r="262">
          <cell r="G262" t="str">
            <v>БЕР0351</v>
          </cell>
          <cell r="H262" t="str">
            <v>P1750982JQ13632021</v>
          </cell>
          <cell r="I262">
            <v>8592404353728</v>
          </cell>
          <cell r="J262">
            <v>4800.9799999999996</v>
          </cell>
          <cell r="K262" t="str">
            <v>шт</v>
          </cell>
        </row>
        <row r="263">
          <cell r="G263" t="str">
            <v>БЕР0212</v>
          </cell>
          <cell r="H263" t="str">
            <v>P1750999J1Z3632021</v>
          </cell>
          <cell r="I263">
            <v>8590154028767</v>
          </cell>
          <cell r="J263">
            <v>1842.76</v>
          </cell>
          <cell r="K263" t="str">
            <v>шт</v>
          </cell>
        </row>
        <row r="264">
          <cell r="G264" t="str">
            <v>БЕР0104</v>
          </cell>
          <cell r="H264" t="str">
            <v>P1750595JQ13632021</v>
          </cell>
          <cell r="I264">
            <v>8590154257693</v>
          </cell>
          <cell r="J264">
            <v>1388.21</v>
          </cell>
          <cell r="K264" t="str">
            <v>шт</v>
          </cell>
        </row>
        <row r="265">
          <cell r="G265" t="str">
            <v>БЕР0352</v>
          </cell>
          <cell r="H265" t="str">
            <v>P1750597JQ13632021</v>
          </cell>
          <cell r="I265">
            <v>8590154132389</v>
          </cell>
          <cell r="J265">
            <v>1653.56</v>
          </cell>
          <cell r="K265" t="str">
            <v>шт</v>
          </cell>
        </row>
        <row r="266">
          <cell r="G266" t="str">
            <v>БЕР0353</v>
          </cell>
          <cell r="H266" t="str">
            <v>P1750904JQZ3632021</v>
          </cell>
          <cell r="I266">
            <v>8590154202372</v>
          </cell>
          <cell r="J266">
            <v>985.26</v>
          </cell>
          <cell r="K266" t="str">
            <v>шт</v>
          </cell>
        </row>
        <row r="267">
          <cell r="G267" t="str">
            <v>БЕР0354</v>
          </cell>
          <cell r="H267" t="str">
            <v>P1750905JQZ3632021</v>
          </cell>
          <cell r="I267">
            <v>8590154152127</v>
          </cell>
          <cell r="J267">
            <v>1090.9100000000001</v>
          </cell>
          <cell r="K267" t="str">
            <v>шт</v>
          </cell>
        </row>
        <row r="268">
          <cell r="G268" t="str">
            <v>БЕР0355</v>
          </cell>
          <cell r="H268" t="str">
            <v>P1750913JQZ3632021</v>
          </cell>
          <cell r="I268">
            <v>8590154203386</v>
          </cell>
          <cell r="J268">
            <v>1641.28</v>
          </cell>
          <cell r="K268" t="str">
            <v>шт</v>
          </cell>
        </row>
        <row r="269">
          <cell r="G269" t="str">
            <v>БЕР0107</v>
          </cell>
          <cell r="H269" t="str">
            <v>P1750915JQZ3632021</v>
          </cell>
          <cell r="I269">
            <v>8590154204345</v>
          </cell>
          <cell r="J269">
            <v>1793.62</v>
          </cell>
          <cell r="K269" t="str">
            <v>шт</v>
          </cell>
        </row>
        <row r="270">
          <cell r="G270" t="str">
            <v>БЕР0356</v>
          </cell>
          <cell r="H270" t="str">
            <v>P1750918JQZ3632021</v>
          </cell>
          <cell r="I270">
            <v>8590154205403</v>
          </cell>
          <cell r="J270">
            <v>2257.98</v>
          </cell>
          <cell r="K270" t="str">
            <v>шт</v>
          </cell>
        </row>
        <row r="271">
          <cell r="G271" t="str">
            <v>БЕР0357</v>
          </cell>
          <cell r="H271" t="str">
            <v>P1751539JQ13632021</v>
          </cell>
          <cell r="I271">
            <v>8592404350697</v>
          </cell>
          <cell r="J271">
            <v>1177.25</v>
          </cell>
          <cell r="K271" t="str">
            <v>шт</v>
          </cell>
        </row>
        <row r="272">
          <cell r="G272" t="str">
            <v>БЕР0358</v>
          </cell>
          <cell r="H272" t="str">
            <v>P175HB15KQZ3632021</v>
          </cell>
          <cell r="I272">
            <v>8590154226149</v>
          </cell>
          <cell r="J272">
            <v>1171.32</v>
          </cell>
          <cell r="K272" t="str">
            <v>шт</v>
          </cell>
        </row>
        <row r="273">
          <cell r="G273" t="str">
            <v>БЕР0359</v>
          </cell>
          <cell r="H273" t="str">
            <v>P1751620JQZ3632021</v>
          </cell>
          <cell r="I273">
            <v>8590154038759</v>
          </cell>
          <cell r="J273">
            <v>393.41</v>
          </cell>
          <cell r="K273" t="str">
            <v>шт</v>
          </cell>
        </row>
        <row r="274">
          <cell r="G274" t="str">
            <v>БЕР0360</v>
          </cell>
          <cell r="H274" t="str">
            <v>P1753300SQ13632021</v>
          </cell>
          <cell r="I274">
            <v>8592404353896</v>
          </cell>
          <cell r="J274">
            <v>12180.08</v>
          </cell>
          <cell r="K274" t="str">
            <v>шт</v>
          </cell>
        </row>
        <row r="275">
          <cell r="G275" t="str">
            <v>БЕР0623</v>
          </cell>
          <cell r="H275" t="str">
            <v>P1751065JQZM3632021</v>
          </cell>
          <cell r="J275">
            <v>571.96</v>
          </cell>
          <cell r="K275" t="str">
            <v>шт</v>
          </cell>
        </row>
        <row r="276">
          <cell r="G276" t="str">
            <v>БЕР0563</v>
          </cell>
          <cell r="H276" t="str">
            <v>P1751064JQZ3632021</v>
          </cell>
          <cell r="I276">
            <v>8590154104591</v>
          </cell>
          <cell r="J276">
            <v>620.69000000000005</v>
          </cell>
          <cell r="K276" t="str">
            <v>шт</v>
          </cell>
        </row>
        <row r="277">
          <cell r="G277" t="str">
            <v>БЕР0213</v>
          </cell>
          <cell r="H277" t="str">
            <v>P1759991S1Z3632021</v>
          </cell>
          <cell r="I277">
            <v>8590154004808</v>
          </cell>
          <cell r="J277">
            <v>1857.14</v>
          </cell>
          <cell r="K277" t="str">
            <v>шт</v>
          </cell>
        </row>
        <row r="278">
          <cell r="G278" t="str">
            <v>БЕР0210</v>
          </cell>
          <cell r="H278" t="str">
            <v>P175MH25KQ13632021</v>
          </cell>
          <cell r="I278">
            <v>8590154104102</v>
          </cell>
          <cell r="J278">
            <v>2113.46</v>
          </cell>
          <cell r="K278" t="str">
            <v>шт</v>
          </cell>
        </row>
        <row r="279">
          <cell r="G279" t="str">
            <v>БЕР0601</v>
          </cell>
          <cell r="H279" t="str">
            <v>P1751156JQ13632021</v>
          </cell>
          <cell r="I279">
            <v>8592404861391</v>
          </cell>
          <cell r="J279">
            <v>2066.48</v>
          </cell>
          <cell r="K279" t="str">
            <v>шт</v>
          </cell>
        </row>
        <row r="280">
          <cell r="G280" t="str">
            <v>БЕР0625</v>
          </cell>
          <cell r="H280" t="str">
            <v>P1751154JQ13632021</v>
          </cell>
          <cell r="I280">
            <v>8590154375038</v>
          </cell>
          <cell r="J280">
            <v>3867.56</v>
          </cell>
          <cell r="K280" t="str">
            <v>шт</v>
          </cell>
        </row>
        <row r="281">
          <cell r="G281" t="str">
            <v>БЕР0361</v>
          </cell>
          <cell r="H281" t="str">
            <v>P1751254JQZ3632021</v>
          </cell>
          <cell r="I281">
            <v>8590154036267</v>
          </cell>
          <cell r="J281">
            <v>885.85</v>
          </cell>
          <cell r="K281" t="str">
            <v>шт</v>
          </cell>
        </row>
        <row r="282">
          <cell r="G282" t="str">
            <v>БЕР0363</v>
          </cell>
          <cell r="H282" t="str">
            <v>P1750467JQZ3632021</v>
          </cell>
          <cell r="I282">
            <v>8592404084066</v>
          </cell>
          <cell r="J282">
            <v>679.94</v>
          </cell>
          <cell r="K282" t="str">
            <v>шт</v>
          </cell>
        </row>
        <row r="283">
          <cell r="G283" t="str">
            <v>БЕР0364</v>
          </cell>
          <cell r="H283" t="str">
            <v>P1756300SQ13632021</v>
          </cell>
          <cell r="I283">
            <v>8590154044842</v>
          </cell>
          <cell r="J283">
            <v>5001.67</v>
          </cell>
          <cell r="K283" t="str">
            <v>шт</v>
          </cell>
        </row>
        <row r="284">
          <cell r="G284" t="str">
            <v>БЕР0231</v>
          </cell>
          <cell r="H284" t="str">
            <v>P1759350SQZ3632021</v>
          </cell>
          <cell r="I284">
            <v>8593428485501</v>
          </cell>
          <cell r="J284">
            <v>38832.71</v>
          </cell>
          <cell r="K284" t="str">
            <v>шт</v>
          </cell>
        </row>
        <row r="285">
          <cell r="G285" t="str">
            <v>БЕР0432</v>
          </cell>
          <cell r="H285" t="str">
            <v>P1751509JQZ3632021</v>
          </cell>
          <cell r="I285">
            <v>8590154037325</v>
          </cell>
          <cell r="J285">
            <v>929.65</v>
          </cell>
          <cell r="K285" t="str">
            <v>шт</v>
          </cell>
        </row>
        <row r="286">
          <cell r="G286" t="str">
            <v>БЕР0366</v>
          </cell>
          <cell r="H286" t="str">
            <v>P1751019JQZ3632021</v>
          </cell>
          <cell r="I286">
            <v>8590154206233</v>
          </cell>
          <cell r="J286">
            <v>2742.01</v>
          </cell>
          <cell r="K286" t="str">
            <v>шт</v>
          </cell>
        </row>
        <row r="287">
          <cell r="G287" t="str">
            <v>БЕР0365</v>
          </cell>
          <cell r="H287" t="str">
            <v>P1751016JQZ3632021</v>
          </cell>
          <cell r="I287">
            <v>8590154029597</v>
          </cell>
          <cell r="J287">
            <v>1719.9</v>
          </cell>
          <cell r="K287" t="str">
            <v>шт</v>
          </cell>
        </row>
        <row r="288">
          <cell r="G288" t="str">
            <v>БЕР0367</v>
          </cell>
          <cell r="H288" t="str">
            <v>P1751242JQZ3632021</v>
          </cell>
          <cell r="I288">
            <v>8590154170626</v>
          </cell>
          <cell r="J288">
            <v>1031.94</v>
          </cell>
          <cell r="K288" t="str">
            <v>шт</v>
          </cell>
        </row>
        <row r="289">
          <cell r="G289" t="str">
            <v>БЕР0368</v>
          </cell>
          <cell r="H289" t="str">
            <v>P1751030JQZ3632021</v>
          </cell>
          <cell r="I289">
            <v>8592404736637</v>
          </cell>
          <cell r="J289">
            <v>555.08000000000004</v>
          </cell>
          <cell r="K289" t="str">
            <v>шт</v>
          </cell>
        </row>
        <row r="290">
          <cell r="G290" t="str">
            <v>БЕР0362</v>
          </cell>
          <cell r="H290" t="str">
            <v>P1751167JQZ3632021</v>
          </cell>
          <cell r="I290">
            <v>8590154034409</v>
          </cell>
          <cell r="J290">
            <v>394.67</v>
          </cell>
          <cell r="K290" t="str">
            <v>шт</v>
          </cell>
        </row>
        <row r="291">
          <cell r="G291" t="str">
            <v>БЕР0369</v>
          </cell>
          <cell r="H291" t="str">
            <v>P1751236JQZ3632021</v>
          </cell>
          <cell r="I291">
            <v>8590154104621</v>
          </cell>
          <cell r="J291">
            <v>449.27</v>
          </cell>
          <cell r="K291" t="str">
            <v>шт</v>
          </cell>
        </row>
        <row r="292">
          <cell r="G292" t="str">
            <v>БЕР0370</v>
          </cell>
          <cell r="H292" t="str">
            <v>P1751241JQZ3632021</v>
          </cell>
          <cell r="I292">
            <v>8590154035062</v>
          </cell>
          <cell r="J292">
            <v>444.41</v>
          </cell>
          <cell r="K292" t="str">
            <v>шт</v>
          </cell>
        </row>
        <row r="293">
          <cell r="G293" t="str">
            <v>БЕР0105</v>
          </cell>
          <cell r="H293" t="str">
            <v>P1750673JQZ3632021</v>
          </cell>
          <cell r="I293">
            <v>8590154017624</v>
          </cell>
          <cell r="J293">
            <v>647.99</v>
          </cell>
          <cell r="K293" t="str">
            <v>шт</v>
          </cell>
        </row>
        <row r="294">
          <cell r="G294" t="str">
            <v>БЕР0206</v>
          </cell>
          <cell r="H294" t="str">
            <v>P1750675JQZ3632021</v>
          </cell>
          <cell r="I294">
            <v>8590154018164</v>
          </cell>
          <cell r="J294">
            <v>656.66</v>
          </cell>
          <cell r="K294" t="str">
            <v>шт</v>
          </cell>
        </row>
        <row r="295">
          <cell r="G295" t="str">
            <v>БЕР0207</v>
          </cell>
          <cell r="H295" t="str">
            <v>P1750678JQZ3632021</v>
          </cell>
          <cell r="I295">
            <v>8590154018713</v>
          </cell>
          <cell r="J295">
            <v>809.88</v>
          </cell>
          <cell r="K295" t="str">
            <v>шт</v>
          </cell>
        </row>
        <row r="296">
          <cell r="G296" t="str">
            <v>БЕР0106</v>
          </cell>
          <cell r="H296" t="str">
            <v>P1750682JQZ3632021</v>
          </cell>
          <cell r="I296">
            <v>8590154019185</v>
          </cell>
          <cell r="J296">
            <v>994.2</v>
          </cell>
          <cell r="K296" t="str">
            <v>шт</v>
          </cell>
        </row>
        <row r="297">
          <cell r="G297" t="str">
            <v>БЕР0573</v>
          </cell>
          <cell r="H297" t="str">
            <v>P1750684JQZ3632021</v>
          </cell>
          <cell r="I297">
            <v>8590154019703</v>
          </cell>
          <cell r="J297">
            <v>1070.81</v>
          </cell>
          <cell r="K297" t="str">
            <v>шт</v>
          </cell>
        </row>
        <row r="298">
          <cell r="G298" t="str">
            <v>БЕР0574</v>
          </cell>
          <cell r="H298" t="str">
            <v>P1750706JQZ3632021</v>
          </cell>
          <cell r="I298">
            <v>8592404399399</v>
          </cell>
          <cell r="J298">
            <v>972.26</v>
          </cell>
          <cell r="K298" t="str">
            <v>шт</v>
          </cell>
        </row>
        <row r="299">
          <cell r="G299" t="str">
            <v>БЕР0208</v>
          </cell>
          <cell r="H299" t="str">
            <v>P1750705JQZ3632021</v>
          </cell>
          <cell r="I299">
            <v>8590154020389</v>
          </cell>
          <cell r="J299">
            <v>1731.91</v>
          </cell>
          <cell r="K299" t="str">
            <v>шт</v>
          </cell>
        </row>
        <row r="300">
          <cell r="G300" t="str">
            <v>БЕР0456</v>
          </cell>
          <cell r="H300" t="str">
            <v>P175NK23KQ13632021</v>
          </cell>
          <cell r="I300">
            <v>8590436947489</v>
          </cell>
          <cell r="J300">
            <v>2298.64</v>
          </cell>
          <cell r="K300" t="str">
            <v>шт</v>
          </cell>
        </row>
        <row r="301">
          <cell r="G301" t="str">
            <v>БЕР0371</v>
          </cell>
          <cell r="H301" t="str">
            <v>P1751100JQZ3632021</v>
          </cell>
          <cell r="I301">
            <v>8590154033754</v>
          </cell>
          <cell r="J301">
            <v>746.6</v>
          </cell>
          <cell r="K301" t="str">
            <v>шт</v>
          </cell>
        </row>
        <row r="302">
          <cell r="G302" t="str">
            <v>БЕР0372</v>
          </cell>
          <cell r="H302" t="str">
            <v>P175CO30KQZ3632021</v>
          </cell>
          <cell r="I302">
            <v>8590154148311</v>
          </cell>
          <cell r="J302">
            <v>1350.14</v>
          </cell>
          <cell r="K302" t="str">
            <v>шт</v>
          </cell>
        </row>
        <row r="303">
          <cell r="G303" t="str">
            <v>БЕР0373</v>
          </cell>
          <cell r="H303" t="str">
            <v>P1751070JQZ3632021</v>
          </cell>
          <cell r="I303">
            <v>8590154133607</v>
          </cell>
          <cell r="J303">
            <v>658.56</v>
          </cell>
          <cell r="K303" t="str">
            <v>шт</v>
          </cell>
        </row>
        <row r="304">
          <cell r="G304" t="str">
            <v>БЕР0617</v>
          </cell>
          <cell r="H304" t="str">
            <v>P1751069JQZM3632021</v>
          </cell>
          <cell r="J304">
            <v>462.82</v>
          </cell>
          <cell r="K304" t="str">
            <v>шт</v>
          </cell>
        </row>
        <row r="305">
          <cell r="G305" t="str">
            <v>БЕР0571</v>
          </cell>
          <cell r="H305" t="str">
            <v>P1750835JQ13632021</v>
          </cell>
          <cell r="J305">
            <v>2004.01</v>
          </cell>
          <cell r="K305" t="str">
            <v>шт</v>
          </cell>
        </row>
        <row r="306">
          <cell r="G306" t="str">
            <v>БЕР0108</v>
          </cell>
          <cell r="H306" t="str">
            <v>P1752330SQ13632021</v>
          </cell>
          <cell r="I306">
            <v>8590154253848</v>
          </cell>
          <cell r="J306">
            <v>28177.81</v>
          </cell>
          <cell r="K306" t="str">
            <v>шт</v>
          </cell>
        </row>
        <row r="307">
          <cell r="G307" t="str">
            <v>БЕР0374</v>
          </cell>
          <cell r="H307" t="str">
            <v>P1752717SQ13632021</v>
          </cell>
          <cell r="I307">
            <v>8590436331394</v>
          </cell>
          <cell r="J307">
            <v>65974.03</v>
          </cell>
          <cell r="K307" t="str">
            <v>шт</v>
          </cell>
        </row>
        <row r="308">
          <cell r="G308" t="str">
            <v>БЕР0616</v>
          </cell>
          <cell r="H308" t="str">
            <v>P175PK25JQZ3632021</v>
          </cell>
          <cell r="J308">
            <v>4859.57</v>
          </cell>
          <cell r="K308" t="str">
            <v>шт</v>
          </cell>
        </row>
        <row r="309">
          <cell r="G309" t="str">
            <v>БЕР0100</v>
          </cell>
          <cell r="H309" t="str">
            <v>P1750003JQZ3632021</v>
          </cell>
          <cell r="I309">
            <v>8590154196763</v>
          </cell>
          <cell r="J309">
            <v>788.71</v>
          </cell>
          <cell r="K309" t="str">
            <v>шт</v>
          </cell>
        </row>
        <row r="310">
          <cell r="G310" t="str">
            <v>БЕР0375</v>
          </cell>
          <cell r="H310" t="str">
            <v>P1750097JQZ3632021</v>
          </cell>
          <cell r="I310">
            <v>8590154200200</v>
          </cell>
          <cell r="J310">
            <v>588.1</v>
          </cell>
          <cell r="K310" t="str">
            <v>шт</v>
          </cell>
        </row>
        <row r="311">
          <cell r="G311" t="str">
            <v>БЕР0102</v>
          </cell>
          <cell r="H311" t="str">
            <v>P1750099JQZ3632021</v>
          </cell>
          <cell r="I311">
            <v>8590154201214</v>
          </cell>
          <cell r="J311">
            <v>622.6</v>
          </cell>
          <cell r="K311" t="str">
            <v>шт</v>
          </cell>
        </row>
        <row r="312">
          <cell r="G312" t="str">
            <v>БЕР0376</v>
          </cell>
          <cell r="H312" t="str">
            <v>P1750041JQZ3632021</v>
          </cell>
          <cell r="I312">
            <v>8590154102023</v>
          </cell>
          <cell r="J312">
            <v>681.42</v>
          </cell>
          <cell r="K312" t="str">
            <v>шт</v>
          </cell>
        </row>
        <row r="313">
          <cell r="G313" t="str">
            <v>БЕР0101</v>
          </cell>
          <cell r="H313" t="str">
            <v>P1750045JQZ3632021</v>
          </cell>
          <cell r="I313">
            <v>8590154197982</v>
          </cell>
          <cell r="J313">
            <v>808.39</v>
          </cell>
          <cell r="K313" t="str">
            <v>шт</v>
          </cell>
        </row>
        <row r="314">
          <cell r="G314" t="str">
            <v>БЕР0377</v>
          </cell>
          <cell r="H314" t="str">
            <v>P1750047JQZ3632021</v>
          </cell>
          <cell r="I314">
            <v>8590154199115</v>
          </cell>
          <cell r="J314">
            <v>928.18</v>
          </cell>
          <cell r="K314" t="str">
            <v>шт</v>
          </cell>
        </row>
        <row r="315">
          <cell r="G315" t="str">
            <v>БЕР0110</v>
          </cell>
          <cell r="H315" t="str">
            <v>P175C120KQ13632021</v>
          </cell>
          <cell r="I315">
            <v>8590154104010</v>
          </cell>
          <cell r="J315">
            <v>2639.98</v>
          </cell>
          <cell r="K315" t="str">
            <v>шт</v>
          </cell>
        </row>
        <row r="316">
          <cell r="G316" t="str">
            <v>БЕР0109</v>
          </cell>
          <cell r="H316" t="str">
            <v>P1754300SQ13632021</v>
          </cell>
          <cell r="I316">
            <v>8590154042930</v>
          </cell>
          <cell r="J316">
            <v>12651.78</v>
          </cell>
          <cell r="K316" t="str">
            <v>шт</v>
          </cell>
        </row>
        <row r="317">
          <cell r="G317" t="str">
            <v>БЕР0211</v>
          </cell>
          <cell r="H317" t="str">
            <v>P175VN40KQZ3632021</v>
          </cell>
          <cell r="I317">
            <v>8590154063980</v>
          </cell>
          <cell r="J317">
            <v>1285.01</v>
          </cell>
          <cell r="K317" t="str">
            <v>шт</v>
          </cell>
        </row>
        <row r="318">
          <cell r="G318" t="str">
            <v>БЕР0629</v>
          </cell>
          <cell r="H318" t="str">
            <v>P188SN55KQZ3632021</v>
          </cell>
          <cell r="I318">
            <v>8590154371481</v>
          </cell>
          <cell r="J318">
            <v>1328.11</v>
          </cell>
          <cell r="K318" t="str">
            <v>шт</v>
          </cell>
        </row>
        <row r="319">
          <cell r="G319" t="str">
            <v>БЕР0111</v>
          </cell>
          <cell r="H319" t="str">
            <v>P175NN55KQZ3632021</v>
          </cell>
          <cell r="I319">
            <v>8590154061696</v>
          </cell>
          <cell r="J319">
            <v>1371.01</v>
          </cell>
          <cell r="K319" t="str">
            <v>шт</v>
          </cell>
        </row>
        <row r="320">
          <cell r="G320" t="str">
            <v>БЕР0645</v>
          </cell>
          <cell r="H320" t="str">
            <v>P175VN60KQZ3632021</v>
          </cell>
          <cell r="I320">
            <v>8590154172477</v>
          </cell>
          <cell r="J320">
            <v>1579.85</v>
          </cell>
          <cell r="K320" t="str">
            <v>шт</v>
          </cell>
        </row>
        <row r="321">
          <cell r="G321" t="str">
            <v>БЕР0455</v>
          </cell>
          <cell r="H321" t="str">
            <v>P175HP55KQ13632021</v>
          </cell>
          <cell r="I321">
            <v>8590154413501</v>
          </cell>
          <cell r="J321">
            <v>1579.85</v>
          </cell>
          <cell r="K321" t="str">
            <v>шт</v>
          </cell>
        </row>
        <row r="322">
          <cell r="G322" t="str">
            <v>БЕР0209</v>
          </cell>
          <cell r="H322" t="str">
            <v>P1759925SQ13632021</v>
          </cell>
          <cell r="I322">
            <v>8590154772820</v>
          </cell>
          <cell r="J322">
            <v>3265.1</v>
          </cell>
          <cell r="K322" t="str">
            <v>шт</v>
          </cell>
        </row>
        <row r="324">
          <cell r="G324" t="str">
            <v>БЕР0237</v>
          </cell>
          <cell r="H324" t="str">
            <v>P1750041J1Z6468011</v>
          </cell>
          <cell r="I324">
            <v>8590154416632</v>
          </cell>
          <cell r="J324">
            <v>590.78</v>
          </cell>
          <cell r="K324" t="str">
            <v>шт</v>
          </cell>
        </row>
        <row r="326">
          <cell r="G326" t="str">
            <v>БЕР0024</v>
          </cell>
          <cell r="H326" t="str">
            <v>P1750575JQZL053993</v>
          </cell>
          <cell r="I326">
            <v>8592404099008</v>
          </cell>
          <cell r="J326">
            <v>2768</v>
          </cell>
          <cell r="K326" t="str">
            <v>шт</v>
          </cell>
        </row>
        <row r="327">
          <cell r="G327" t="str">
            <v>БЕР0016</v>
          </cell>
          <cell r="H327" t="str">
            <v>P1750999JQZL053993</v>
          </cell>
          <cell r="I327">
            <v>8592404354398</v>
          </cell>
          <cell r="J327">
            <v>2477.0300000000002</v>
          </cell>
          <cell r="K327" t="str">
            <v>шт</v>
          </cell>
        </row>
        <row r="328">
          <cell r="G328" t="str">
            <v>БЕР0025</v>
          </cell>
          <cell r="H328" t="str">
            <v>P1750595JQ1L053993</v>
          </cell>
          <cell r="I328">
            <v>8592404632830</v>
          </cell>
          <cell r="J328">
            <v>1482.62</v>
          </cell>
          <cell r="K328" t="str">
            <v>шт</v>
          </cell>
        </row>
        <row r="329">
          <cell r="G329" t="str">
            <v>БЕР0019</v>
          </cell>
          <cell r="H329" t="str">
            <v>P1750914JQZL053993</v>
          </cell>
          <cell r="I329">
            <v>8592404350659</v>
          </cell>
          <cell r="J329">
            <v>1413</v>
          </cell>
          <cell r="K329" t="str">
            <v>шт</v>
          </cell>
        </row>
        <row r="330">
          <cell r="G330" t="str">
            <v>БЕР0028</v>
          </cell>
          <cell r="H330" t="str">
            <v>P1750915JQZL053993</v>
          </cell>
          <cell r="I330">
            <v>8592404352547</v>
          </cell>
          <cell r="J330">
            <v>2534.17</v>
          </cell>
          <cell r="K330" t="str">
            <v>шт</v>
          </cell>
        </row>
        <row r="331">
          <cell r="G331" t="str">
            <v>БЕР0017</v>
          </cell>
          <cell r="H331" t="str">
            <v>P1753300SQ1L053993</v>
          </cell>
          <cell r="I331">
            <v>8592404354435</v>
          </cell>
          <cell r="J331">
            <v>18653.8</v>
          </cell>
          <cell r="K331" t="str">
            <v>шт</v>
          </cell>
        </row>
        <row r="332">
          <cell r="G332" t="str">
            <v>БЕР0568</v>
          </cell>
          <cell r="H332" t="str">
            <v>P1751065JQZL053993</v>
          </cell>
          <cell r="I332">
            <v>8593428183056</v>
          </cell>
          <cell r="J332">
            <v>466.62</v>
          </cell>
          <cell r="K332" t="str">
            <v>шт</v>
          </cell>
        </row>
        <row r="333">
          <cell r="G333" t="str">
            <v>БЕР0567</v>
          </cell>
          <cell r="H333" t="str">
            <v>P1751064JQZL053993</v>
          </cell>
          <cell r="I333">
            <v>8593428181915</v>
          </cell>
          <cell r="J333">
            <v>587.24</v>
          </cell>
          <cell r="K333" t="str">
            <v>шт</v>
          </cell>
        </row>
        <row r="334">
          <cell r="G334" t="str">
            <v>БЕР0602</v>
          </cell>
          <cell r="H334" t="str">
            <v>P1751156JQ1L053993</v>
          </cell>
          <cell r="I334">
            <v>8590154364216</v>
          </cell>
          <cell r="J334">
            <v>4046.41</v>
          </cell>
          <cell r="K334" t="str">
            <v>шт</v>
          </cell>
        </row>
        <row r="335">
          <cell r="G335" t="str">
            <v>БЕР0020</v>
          </cell>
          <cell r="H335" t="str">
            <v>P1751154JQ1L053993</v>
          </cell>
          <cell r="I335">
            <v>8593428200401</v>
          </cell>
          <cell r="J335">
            <v>6424.82</v>
          </cell>
          <cell r="K335" t="str">
            <v>шт</v>
          </cell>
        </row>
        <row r="336">
          <cell r="G336" t="str">
            <v>БЕР0234</v>
          </cell>
          <cell r="H336" t="str">
            <v>P1759350SQZL053993</v>
          </cell>
          <cell r="I336">
            <v>8593428485570</v>
          </cell>
          <cell r="J336">
            <v>38402.29</v>
          </cell>
          <cell r="K336" t="str">
            <v>шт</v>
          </cell>
        </row>
        <row r="337">
          <cell r="G337" t="str">
            <v>БЕР0018</v>
          </cell>
          <cell r="H337" t="str">
            <v>P1751016JQZL053993</v>
          </cell>
          <cell r="I337">
            <v>8592404355500</v>
          </cell>
          <cell r="J337">
            <v>2617.9699999999998</v>
          </cell>
          <cell r="K337" t="str">
            <v>шт</v>
          </cell>
        </row>
        <row r="338">
          <cell r="G338" t="str">
            <v>БЕР0575</v>
          </cell>
          <cell r="H338" t="str">
            <v>P1750706JQZL053993</v>
          </cell>
          <cell r="I338">
            <v>8592404382087</v>
          </cell>
          <cell r="J338">
            <v>1444.74</v>
          </cell>
          <cell r="K338" t="str">
            <v>шт</v>
          </cell>
        </row>
        <row r="339">
          <cell r="G339" t="str">
            <v>БЕР0171</v>
          </cell>
          <cell r="H339" t="str">
            <v>P1750705JQZL053993</v>
          </cell>
          <cell r="I339">
            <v>8592404359218</v>
          </cell>
          <cell r="J339">
            <v>2306.88</v>
          </cell>
          <cell r="K339" t="str">
            <v>шт</v>
          </cell>
        </row>
        <row r="340">
          <cell r="G340" t="str">
            <v>БЕР0026</v>
          </cell>
          <cell r="H340" t="str">
            <v>P1750673JQZL053993</v>
          </cell>
          <cell r="I340">
            <v>8592404356118</v>
          </cell>
          <cell r="J340">
            <v>960.34</v>
          </cell>
          <cell r="K340" t="str">
            <v>шт</v>
          </cell>
        </row>
        <row r="341">
          <cell r="G341" t="str">
            <v>БЕР0172</v>
          </cell>
          <cell r="H341" t="str">
            <v>P1750675JQZL053993</v>
          </cell>
          <cell r="I341">
            <v>8592404356798</v>
          </cell>
          <cell r="J341">
            <v>1074.4000000000001</v>
          </cell>
          <cell r="K341" t="str">
            <v>шт</v>
          </cell>
        </row>
        <row r="342">
          <cell r="G342" t="str">
            <v>БЕР0173</v>
          </cell>
          <cell r="H342" t="str">
            <v>P1750678JQZL053993</v>
          </cell>
          <cell r="I342">
            <v>8592404357498</v>
          </cell>
          <cell r="J342">
            <v>1275.44</v>
          </cell>
          <cell r="K342" t="str">
            <v>шт</v>
          </cell>
        </row>
        <row r="343">
          <cell r="G343" t="str">
            <v>БЕР0027</v>
          </cell>
          <cell r="H343" t="str">
            <v>P1750682JQZL053993</v>
          </cell>
          <cell r="I343">
            <v>8592404357580</v>
          </cell>
          <cell r="J343">
            <v>1501.67</v>
          </cell>
          <cell r="K343" t="str">
            <v>шт</v>
          </cell>
        </row>
        <row r="344">
          <cell r="G344" t="str">
            <v>БЕР0012</v>
          </cell>
          <cell r="H344" t="str">
            <v>P1750684JQZL053993</v>
          </cell>
          <cell r="I344">
            <v>8592404358389</v>
          </cell>
          <cell r="J344">
            <v>1570.66</v>
          </cell>
          <cell r="K344" t="str">
            <v>шт</v>
          </cell>
        </row>
        <row r="345">
          <cell r="G345" t="str">
            <v>БЕР0029</v>
          </cell>
          <cell r="H345" t="str">
            <v>P1752330SQ1L053993</v>
          </cell>
          <cell r="I345">
            <v>8592404352677</v>
          </cell>
          <cell r="J345">
            <v>42045.79</v>
          </cell>
          <cell r="K345" t="str">
            <v>шт</v>
          </cell>
        </row>
        <row r="346">
          <cell r="G346" t="str">
            <v>БЕР0021</v>
          </cell>
          <cell r="H346" t="str">
            <v>P1750003JQZL053993</v>
          </cell>
          <cell r="I346">
            <v>8592404358273</v>
          </cell>
          <cell r="J346">
            <v>1287.92</v>
          </cell>
          <cell r="K346" t="str">
            <v>шт</v>
          </cell>
        </row>
        <row r="347">
          <cell r="G347" t="str">
            <v>БЕР0576</v>
          </cell>
          <cell r="H347" t="str">
            <v>P1750097JQZL053993</v>
          </cell>
          <cell r="I347">
            <v>8592404010829</v>
          </cell>
          <cell r="J347">
            <v>1080.54</v>
          </cell>
          <cell r="K347" t="str">
            <v>шт</v>
          </cell>
        </row>
        <row r="348">
          <cell r="G348" t="str">
            <v>БЕР0023</v>
          </cell>
          <cell r="H348" t="str">
            <v>P1750099JQZL053993</v>
          </cell>
          <cell r="I348">
            <v>8592404349714</v>
          </cell>
          <cell r="J348">
            <v>1032.92</v>
          </cell>
          <cell r="K348" t="str">
            <v>шт</v>
          </cell>
        </row>
        <row r="349">
          <cell r="G349" t="str">
            <v>БЕР0577</v>
          </cell>
          <cell r="H349" t="str">
            <v>P1750041JQZL053993</v>
          </cell>
          <cell r="I349">
            <v>8592404006600</v>
          </cell>
          <cell r="J349">
            <v>1184.45</v>
          </cell>
          <cell r="K349" t="str">
            <v>шт</v>
          </cell>
        </row>
        <row r="350">
          <cell r="G350" t="str">
            <v>БЕР0022</v>
          </cell>
          <cell r="H350" t="str">
            <v>P1750045JQZL053993</v>
          </cell>
          <cell r="I350">
            <v>8592404359140</v>
          </cell>
          <cell r="J350">
            <v>1300.8399999999999</v>
          </cell>
          <cell r="K350" t="str">
            <v>шт</v>
          </cell>
        </row>
        <row r="351">
          <cell r="G351" t="str">
            <v>БЕР0032</v>
          </cell>
          <cell r="H351" t="str">
            <v>P175C120KQ1L053993</v>
          </cell>
          <cell r="I351">
            <v>8592404392161</v>
          </cell>
          <cell r="J351">
            <v>3892.56</v>
          </cell>
          <cell r="K351" t="str">
            <v>шт</v>
          </cell>
        </row>
        <row r="352">
          <cell r="G352" t="str">
            <v>БЕР0030</v>
          </cell>
          <cell r="H352" t="str">
            <v>P1754300SQ1L053993</v>
          </cell>
          <cell r="I352">
            <v>8592404355661</v>
          </cell>
          <cell r="J352">
            <v>19283.16</v>
          </cell>
          <cell r="K352" t="str">
            <v>шт</v>
          </cell>
        </row>
        <row r="353">
          <cell r="G353" t="str">
            <v>БЕР0033</v>
          </cell>
          <cell r="H353" t="str">
            <v>P175NN55KQZL053993</v>
          </cell>
          <cell r="I353">
            <v>8592404356569</v>
          </cell>
          <cell r="J353">
            <v>1626.53</v>
          </cell>
          <cell r="K353" t="str">
            <v>шт</v>
          </cell>
        </row>
        <row r="354">
          <cell r="G354" t="str">
            <v>БЕР0015</v>
          </cell>
          <cell r="H354" t="str">
            <v>P175HP55KQ1L053993</v>
          </cell>
          <cell r="I354">
            <v>8590154025698</v>
          </cell>
          <cell r="J354">
            <v>2122.7800000000002</v>
          </cell>
          <cell r="K354" t="str">
            <v>шт</v>
          </cell>
        </row>
        <row r="355">
          <cell r="G355" t="str">
            <v>БЕР0246</v>
          </cell>
          <cell r="H355" t="str">
            <v>P1759943SQ1L053993</v>
          </cell>
          <cell r="I355">
            <v>8592404349264</v>
          </cell>
          <cell r="J355">
            <v>4455.26</v>
          </cell>
          <cell r="K355" t="str">
            <v>шт</v>
          </cell>
        </row>
        <row r="357">
          <cell r="G357" t="str">
            <v>БЕР0082</v>
          </cell>
          <cell r="H357" t="str">
            <v>P1750575JQZ5309011</v>
          </cell>
          <cell r="I357">
            <v>8590154014135</v>
          </cell>
          <cell r="J357">
            <v>2127.77</v>
          </cell>
          <cell r="K357" t="str">
            <v>шт</v>
          </cell>
        </row>
        <row r="358">
          <cell r="G358" t="str">
            <v>БЕР0315</v>
          </cell>
          <cell r="H358" t="str">
            <v>P1750980JQ15309011</v>
          </cell>
          <cell r="I358">
            <v>8590154027357</v>
          </cell>
          <cell r="J358">
            <v>2813.27</v>
          </cell>
          <cell r="K358" t="str">
            <v>шт</v>
          </cell>
        </row>
        <row r="359">
          <cell r="G359" t="str">
            <v>БЕР0316</v>
          </cell>
          <cell r="H359" t="str">
            <v>P1750982JQ15309011</v>
          </cell>
          <cell r="I359">
            <v>8592404353742</v>
          </cell>
          <cell r="J359">
            <v>4628.99</v>
          </cell>
          <cell r="K359" t="str">
            <v>шт</v>
          </cell>
        </row>
        <row r="360">
          <cell r="G360" t="str">
            <v>БЕР0317</v>
          </cell>
          <cell r="H360" t="str">
            <v>P1750999JQZ5309011</v>
          </cell>
          <cell r="I360">
            <v>8590154028835</v>
          </cell>
          <cell r="J360">
            <v>1690.42</v>
          </cell>
          <cell r="K360" t="str">
            <v>шт</v>
          </cell>
        </row>
        <row r="361">
          <cell r="G361" t="str">
            <v>БЕР0083</v>
          </cell>
          <cell r="H361" t="str">
            <v>P1750595JQ15309011</v>
          </cell>
          <cell r="I361">
            <v>8592404352479</v>
          </cell>
          <cell r="J361">
            <v>1314.49</v>
          </cell>
          <cell r="K361" t="str">
            <v>шт</v>
          </cell>
        </row>
        <row r="362">
          <cell r="G362" t="str">
            <v>БЕР0318</v>
          </cell>
          <cell r="H362" t="str">
            <v>P1750597JQ15309011</v>
          </cell>
          <cell r="I362">
            <v>8592404353049</v>
          </cell>
          <cell r="J362">
            <v>1511.05</v>
          </cell>
          <cell r="K362" t="str">
            <v>шт</v>
          </cell>
        </row>
        <row r="363">
          <cell r="G363" t="str">
            <v>БЕР0319</v>
          </cell>
          <cell r="H363" t="str">
            <v>P1750904JQZ5309011</v>
          </cell>
          <cell r="I363">
            <v>8590154202433</v>
          </cell>
          <cell r="J363">
            <v>891.89</v>
          </cell>
          <cell r="K363" t="str">
            <v>шт</v>
          </cell>
        </row>
        <row r="364">
          <cell r="G364" t="str">
            <v>БЕР0320</v>
          </cell>
          <cell r="H364" t="str">
            <v>P1750905JQZ5309011</v>
          </cell>
          <cell r="I364">
            <v>8590154024431</v>
          </cell>
          <cell r="J364">
            <v>992.63</v>
          </cell>
          <cell r="K364" t="str">
            <v>шт</v>
          </cell>
        </row>
        <row r="365">
          <cell r="G365" t="str">
            <v>БЕР0321</v>
          </cell>
          <cell r="H365" t="str">
            <v>P1750913JQZ5309011</v>
          </cell>
          <cell r="I365">
            <v>8590154203454</v>
          </cell>
          <cell r="J365">
            <v>1543</v>
          </cell>
          <cell r="K365" t="str">
            <v>шт</v>
          </cell>
        </row>
        <row r="366">
          <cell r="G366" t="str">
            <v>БЕР0086</v>
          </cell>
          <cell r="H366" t="str">
            <v>P1750915JQZ5309011</v>
          </cell>
          <cell r="I366">
            <v>8590992692649</v>
          </cell>
          <cell r="J366">
            <v>1670.76</v>
          </cell>
          <cell r="K366" t="str">
            <v>шт</v>
          </cell>
        </row>
        <row r="367">
          <cell r="G367" t="str">
            <v>БЕР0322</v>
          </cell>
          <cell r="H367" t="str">
            <v>P1750918JQZ5309011</v>
          </cell>
          <cell r="I367">
            <v>8590154205489</v>
          </cell>
          <cell r="J367">
            <v>2125.31</v>
          </cell>
          <cell r="K367" t="str">
            <v>шт</v>
          </cell>
        </row>
        <row r="368">
          <cell r="G368" t="str">
            <v>БЕР0578</v>
          </cell>
          <cell r="H368" t="str">
            <v>P1751540JQZ5309011</v>
          </cell>
          <cell r="I368">
            <v>8590154038124</v>
          </cell>
          <cell r="J368">
            <v>673.86</v>
          </cell>
          <cell r="K368" t="str">
            <v>шт</v>
          </cell>
        </row>
        <row r="369">
          <cell r="G369" t="str">
            <v>БЕР0323</v>
          </cell>
          <cell r="H369" t="str">
            <v>P1751539JQ15309011</v>
          </cell>
          <cell r="I369">
            <v>8590154136721</v>
          </cell>
          <cell r="J369">
            <v>1250.6199999999999</v>
          </cell>
          <cell r="K369" t="str">
            <v>шт</v>
          </cell>
        </row>
        <row r="370">
          <cell r="G370" t="str">
            <v>БЕР0579</v>
          </cell>
          <cell r="H370" t="str">
            <v>P1751559JQ15309011</v>
          </cell>
          <cell r="I370">
            <v>8590436752199</v>
          </cell>
          <cell r="J370">
            <v>2299.75</v>
          </cell>
          <cell r="K370" t="str">
            <v>шт</v>
          </cell>
        </row>
        <row r="371">
          <cell r="G371" t="str">
            <v>БЕР0324</v>
          </cell>
          <cell r="H371" t="str">
            <v>P175HB15KQZ5309011</v>
          </cell>
          <cell r="I371">
            <v>8590154059723</v>
          </cell>
          <cell r="J371">
            <v>1203.94</v>
          </cell>
          <cell r="K371" t="str">
            <v>шт</v>
          </cell>
        </row>
        <row r="372">
          <cell r="G372" t="str">
            <v>БЕР0325</v>
          </cell>
          <cell r="H372" t="str">
            <v>P17516200JQZ5309011</v>
          </cell>
          <cell r="I372">
            <v>8590154038780</v>
          </cell>
          <cell r="J372">
            <v>398.04</v>
          </cell>
          <cell r="K372" t="str">
            <v>шт</v>
          </cell>
        </row>
        <row r="373">
          <cell r="G373" t="str">
            <v>БЕР0326</v>
          </cell>
          <cell r="H373" t="str">
            <v>P175K035KQZ5309011</v>
          </cell>
          <cell r="I373">
            <v>8593428405851</v>
          </cell>
          <cell r="J373">
            <v>1823.1</v>
          </cell>
          <cell r="K373" t="str">
            <v>шт</v>
          </cell>
        </row>
        <row r="374">
          <cell r="G374" t="str">
            <v>БЕР0327</v>
          </cell>
          <cell r="H374" t="str">
            <v>P175K070KQZ5309011</v>
          </cell>
          <cell r="I374">
            <v>8593428406490</v>
          </cell>
          <cell r="J374">
            <v>2016.38</v>
          </cell>
          <cell r="K374" t="str">
            <v>шт</v>
          </cell>
        </row>
        <row r="375">
          <cell r="G375" t="str">
            <v>БЕР0328</v>
          </cell>
          <cell r="H375" t="str">
            <v>P1753300SQ15309011</v>
          </cell>
          <cell r="I375">
            <v>8590154041605</v>
          </cell>
          <cell r="J375">
            <v>12142.5</v>
          </cell>
          <cell r="K375" t="str">
            <v>шт</v>
          </cell>
        </row>
        <row r="376">
          <cell r="G376" t="str">
            <v>БЕР0562</v>
          </cell>
          <cell r="H376" t="str">
            <v>P1751065JQZ5309011</v>
          </cell>
          <cell r="I376">
            <v>8592404356316</v>
          </cell>
          <cell r="J376">
            <v>375.92</v>
          </cell>
          <cell r="K376" t="str">
            <v>шт</v>
          </cell>
        </row>
        <row r="377">
          <cell r="G377" t="str">
            <v>БЕР0329</v>
          </cell>
          <cell r="H377" t="str">
            <v>P1751064JQZ5309011</v>
          </cell>
          <cell r="I377">
            <v>8592404356262</v>
          </cell>
          <cell r="J377">
            <v>511.06</v>
          </cell>
          <cell r="K377" t="str">
            <v>шт</v>
          </cell>
        </row>
        <row r="378">
          <cell r="G378" t="str">
            <v>БЕР0091</v>
          </cell>
          <cell r="H378" t="str">
            <v>P175MH25K115309011</v>
          </cell>
          <cell r="I378">
            <v>8590154061092</v>
          </cell>
          <cell r="J378">
            <v>1850.7</v>
          </cell>
          <cell r="K378" t="str">
            <v>шт</v>
          </cell>
        </row>
        <row r="379">
          <cell r="G379" t="str">
            <v>БЕР0603</v>
          </cell>
          <cell r="H379" t="str">
            <v>P1751156JQ15309011</v>
          </cell>
          <cell r="I379">
            <v>8592404861414</v>
          </cell>
          <cell r="J379">
            <v>2137.6</v>
          </cell>
          <cell r="K379" t="str">
            <v>шт</v>
          </cell>
        </row>
        <row r="380">
          <cell r="G380" t="str">
            <v>БЕР0349</v>
          </cell>
          <cell r="H380" t="str">
            <v>P1751154JQ15309011</v>
          </cell>
          <cell r="I380">
            <v>8590154246635</v>
          </cell>
          <cell r="J380">
            <v>3719.9</v>
          </cell>
          <cell r="K380" t="str">
            <v>шт</v>
          </cell>
        </row>
        <row r="381">
          <cell r="G381" t="str">
            <v>БЕР0092</v>
          </cell>
          <cell r="H381" t="str">
            <v>P1751254J1Z5309011</v>
          </cell>
          <cell r="I381">
            <v>8590154036328</v>
          </cell>
          <cell r="J381">
            <v>802.7</v>
          </cell>
          <cell r="K381" t="str">
            <v>шт</v>
          </cell>
        </row>
        <row r="382">
          <cell r="G382" t="str">
            <v>БЕР0431</v>
          </cell>
          <cell r="H382" t="str">
            <v>P1750454JQZ5309011</v>
          </cell>
          <cell r="I382">
            <v>8590154012698</v>
          </cell>
          <cell r="J382">
            <v>565.12</v>
          </cell>
          <cell r="K382" t="str">
            <v>шт</v>
          </cell>
        </row>
        <row r="383">
          <cell r="G383" t="str">
            <v>БЕР0331</v>
          </cell>
          <cell r="H383" t="str">
            <v>P1750467JQZ5309011</v>
          </cell>
          <cell r="I383">
            <v>8590154013107</v>
          </cell>
          <cell r="J383">
            <v>687.96</v>
          </cell>
          <cell r="K383" t="str">
            <v>шт</v>
          </cell>
        </row>
        <row r="384">
          <cell r="G384" t="str">
            <v>БЕР0597</v>
          </cell>
          <cell r="H384" t="str">
            <v>P1759971SQ15309011</v>
          </cell>
          <cell r="I384">
            <v>8592404351038</v>
          </cell>
          <cell r="J384">
            <v>5739.55</v>
          </cell>
          <cell r="K384" t="str">
            <v>шт</v>
          </cell>
        </row>
        <row r="385">
          <cell r="G385" t="str">
            <v>БЕР0332</v>
          </cell>
          <cell r="H385" t="str">
            <v>P1759371SQ15309011</v>
          </cell>
          <cell r="I385">
            <v>8593428488427</v>
          </cell>
          <cell r="J385">
            <v>6441.54</v>
          </cell>
          <cell r="K385" t="str">
            <v>шт</v>
          </cell>
        </row>
        <row r="386">
          <cell r="G386" t="str">
            <v>БЕР0333</v>
          </cell>
          <cell r="H386" t="str">
            <v>P17563001SQ15309011</v>
          </cell>
          <cell r="I386">
            <v>8590154044934</v>
          </cell>
          <cell r="J386">
            <v>5073.71</v>
          </cell>
          <cell r="K386" t="str">
            <v>шт</v>
          </cell>
        </row>
        <row r="387">
          <cell r="G387" t="str">
            <v>БЕР0232</v>
          </cell>
          <cell r="H387" t="str">
            <v>P1759350SQZ5309011</v>
          </cell>
          <cell r="I387">
            <v>8590436499728</v>
          </cell>
          <cell r="J387">
            <v>39150.230000000003</v>
          </cell>
          <cell r="K387" t="str">
            <v>шт</v>
          </cell>
        </row>
        <row r="388">
          <cell r="G388" t="str">
            <v>БЕР0334</v>
          </cell>
          <cell r="H388" t="str">
            <v>P1751509JQZ5309011</v>
          </cell>
          <cell r="I388">
            <v>8592404349905</v>
          </cell>
          <cell r="J388">
            <v>851.14</v>
          </cell>
          <cell r="K388" t="str">
            <v>шт</v>
          </cell>
        </row>
        <row r="389">
          <cell r="G389" t="str">
            <v>БЕР0335</v>
          </cell>
          <cell r="H389" t="str">
            <v>P1751071JQZ5309011</v>
          </cell>
          <cell r="I389">
            <v>8590154033198</v>
          </cell>
          <cell r="J389">
            <v>535.63</v>
          </cell>
          <cell r="K389" t="str">
            <v>шт</v>
          </cell>
        </row>
        <row r="390">
          <cell r="G390" t="str">
            <v>БЕР0336</v>
          </cell>
          <cell r="H390" t="str">
            <v>P1751019J1Z5309011</v>
          </cell>
          <cell r="I390">
            <v>8590154206271</v>
          </cell>
          <cell r="J390">
            <v>2663.39</v>
          </cell>
          <cell r="K390" t="str">
            <v>шт</v>
          </cell>
        </row>
        <row r="391">
          <cell r="G391" t="str">
            <v>БЕР0096</v>
          </cell>
          <cell r="H391" t="str">
            <v>P1751016J1Z5309011</v>
          </cell>
          <cell r="I391">
            <v>8590154029627</v>
          </cell>
          <cell r="J391">
            <v>1594.6</v>
          </cell>
          <cell r="K391" t="str">
            <v>шт</v>
          </cell>
        </row>
        <row r="392">
          <cell r="G392" t="str">
            <v>БЕР0337</v>
          </cell>
          <cell r="H392" t="str">
            <v>P1751242JQZ5309011</v>
          </cell>
          <cell r="I392">
            <v>8590154035413</v>
          </cell>
          <cell r="J392">
            <v>945.95</v>
          </cell>
          <cell r="K392" t="str">
            <v>шт</v>
          </cell>
        </row>
        <row r="393">
          <cell r="G393" t="str">
            <v>БЕР0338</v>
          </cell>
          <cell r="H393" t="str">
            <v>P1751030JQZ5309011</v>
          </cell>
          <cell r="I393">
            <v>8593428174047</v>
          </cell>
          <cell r="J393">
            <v>488.42</v>
          </cell>
          <cell r="K393" t="str">
            <v>шт</v>
          </cell>
        </row>
        <row r="394">
          <cell r="G394" t="str">
            <v>БЕР0330</v>
          </cell>
          <cell r="H394" t="str">
            <v>P1751167JQZ5309011</v>
          </cell>
          <cell r="I394">
            <v>8590154034461</v>
          </cell>
          <cell r="J394">
            <v>474.2</v>
          </cell>
          <cell r="K394" t="str">
            <v>шт</v>
          </cell>
        </row>
        <row r="395">
          <cell r="G395" t="str">
            <v>БЕР0339</v>
          </cell>
          <cell r="H395" t="str">
            <v>P1751236JQZ5309011</v>
          </cell>
          <cell r="I395">
            <v>8592404359393</v>
          </cell>
          <cell r="J395">
            <v>503.87</v>
          </cell>
          <cell r="K395" t="str">
            <v>шт</v>
          </cell>
        </row>
        <row r="396">
          <cell r="G396" t="str">
            <v>БЕР0095</v>
          </cell>
          <cell r="H396" t="str">
            <v>P1751241J1Z5309011</v>
          </cell>
          <cell r="I396">
            <v>8590154035086</v>
          </cell>
          <cell r="J396">
            <v>515.98</v>
          </cell>
          <cell r="K396" t="str">
            <v>шт</v>
          </cell>
        </row>
        <row r="397">
          <cell r="G397" t="str">
            <v>БЕР0239</v>
          </cell>
          <cell r="H397" t="str">
            <v>P1750706J1Z5309011</v>
          </cell>
          <cell r="I397">
            <v>8590154463568</v>
          </cell>
          <cell r="J397">
            <v>904.18</v>
          </cell>
          <cell r="K397" t="str">
            <v>шт</v>
          </cell>
        </row>
        <row r="398">
          <cell r="G398" t="str">
            <v>БЕР0204</v>
          </cell>
          <cell r="H398" t="str">
            <v>P1750705JQZ5309011</v>
          </cell>
          <cell r="I398">
            <v>8590154020457</v>
          </cell>
          <cell r="J398">
            <v>1869.78</v>
          </cell>
          <cell r="K398" t="str">
            <v>шт</v>
          </cell>
        </row>
        <row r="399">
          <cell r="G399" t="str">
            <v>БЕР0084</v>
          </cell>
          <cell r="H399" t="str">
            <v>P1750673JQZ5309011</v>
          </cell>
          <cell r="I399">
            <v>8590154017693</v>
          </cell>
          <cell r="J399">
            <v>570.02</v>
          </cell>
          <cell r="K399" t="str">
            <v>шт</v>
          </cell>
        </row>
        <row r="400">
          <cell r="G400" t="str">
            <v>БЕР0099</v>
          </cell>
          <cell r="H400" t="str">
            <v>P1750675JQZ5309011</v>
          </cell>
          <cell r="I400">
            <v>8590154018249</v>
          </cell>
          <cell r="J400">
            <v>685.22</v>
          </cell>
          <cell r="K400" t="str">
            <v>шт</v>
          </cell>
        </row>
        <row r="401">
          <cell r="G401" t="str">
            <v>БЕР0203</v>
          </cell>
          <cell r="H401" t="str">
            <v>P1750678JQZ5309011</v>
          </cell>
          <cell r="I401">
            <v>8590154018782</v>
          </cell>
          <cell r="J401">
            <v>837.84</v>
          </cell>
          <cell r="K401" t="str">
            <v>шт</v>
          </cell>
        </row>
        <row r="402">
          <cell r="G402" t="str">
            <v>БЕР0085</v>
          </cell>
          <cell r="H402" t="str">
            <v>P1750682JQZ5309011</v>
          </cell>
          <cell r="I402">
            <v>8590154019222</v>
          </cell>
          <cell r="J402">
            <v>977.89</v>
          </cell>
          <cell r="K402" t="str">
            <v>шт</v>
          </cell>
        </row>
        <row r="403">
          <cell r="G403" t="str">
            <v>БЕР0340</v>
          </cell>
          <cell r="H403" t="str">
            <v>P1750684JQZ5309011</v>
          </cell>
          <cell r="I403">
            <v>8590154019772</v>
          </cell>
          <cell r="J403">
            <v>1117.93</v>
          </cell>
          <cell r="K403" t="str">
            <v>шт</v>
          </cell>
        </row>
        <row r="404">
          <cell r="G404" t="str">
            <v>БЕР0437</v>
          </cell>
          <cell r="H404" t="str">
            <v>P175NK25KQ15309011</v>
          </cell>
          <cell r="I404">
            <v>8590154555553</v>
          </cell>
          <cell r="J404">
            <v>2660.93</v>
          </cell>
          <cell r="K404" t="str">
            <v>шт</v>
          </cell>
        </row>
        <row r="405">
          <cell r="G405" t="str">
            <v>БЕР0097</v>
          </cell>
          <cell r="H405" t="str">
            <v>P1751100J1Z5309011</v>
          </cell>
          <cell r="I405">
            <v>8590154033822</v>
          </cell>
          <cell r="J405">
            <v>778.87</v>
          </cell>
          <cell r="K405" t="str">
            <v>шт</v>
          </cell>
        </row>
        <row r="406">
          <cell r="G406" t="str">
            <v>БЕР0341</v>
          </cell>
          <cell r="H406" t="str">
            <v>P175CO22KQZ5309011</v>
          </cell>
          <cell r="I406">
            <v>8592404352349</v>
          </cell>
          <cell r="J406">
            <v>1363.63</v>
          </cell>
          <cell r="K406" t="str">
            <v>шт</v>
          </cell>
        </row>
        <row r="407">
          <cell r="G407" t="str">
            <v>БЕР0342</v>
          </cell>
          <cell r="H407" t="str">
            <v>P175CO30KQZ5309011</v>
          </cell>
          <cell r="I407">
            <v>8590154058375</v>
          </cell>
          <cell r="J407">
            <v>1398.04</v>
          </cell>
          <cell r="K407" t="str">
            <v>шт</v>
          </cell>
        </row>
        <row r="408">
          <cell r="G408" t="str">
            <v>БЕР0343</v>
          </cell>
          <cell r="H408" t="str">
            <v>P1751070JQZ5309011</v>
          </cell>
          <cell r="I408">
            <v>8590154032801</v>
          </cell>
          <cell r="J408">
            <v>491.39</v>
          </cell>
          <cell r="K408" t="str">
            <v>шт</v>
          </cell>
        </row>
        <row r="409">
          <cell r="G409" t="str">
            <v>БЕР0614</v>
          </cell>
          <cell r="H409" t="str">
            <v>P1751069JQZ5309011</v>
          </cell>
          <cell r="I409">
            <v>8590154032802</v>
          </cell>
          <cell r="J409">
            <v>741.07</v>
          </cell>
          <cell r="K409" t="str">
            <v>шт</v>
          </cell>
        </row>
        <row r="410">
          <cell r="G410" t="str">
            <v>БЕР0615</v>
          </cell>
          <cell r="H410" t="str">
            <v>P1750835JQZ5309011</v>
          </cell>
          <cell r="I410">
            <v>9780201379625</v>
          </cell>
          <cell r="J410">
            <v>2002.28</v>
          </cell>
          <cell r="K410" t="str">
            <v>шт</v>
          </cell>
        </row>
        <row r="411">
          <cell r="G411" t="str">
            <v>БЕР0087</v>
          </cell>
          <cell r="H411" t="str">
            <v>P1752330SQ15309011</v>
          </cell>
          <cell r="I411">
            <v>8590154253862</v>
          </cell>
          <cell r="J411">
            <v>25982.880000000001</v>
          </cell>
          <cell r="K411" t="str">
            <v>шт</v>
          </cell>
        </row>
        <row r="412">
          <cell r="G412" t="str">
            <v>БЕР0344</v>
          </cell>
          <cell r="H412" t="str">
            <v>P1752717SQ15309011</v>
          </cell>
          <cell r="I412">
            <v>8590436441697</v>
          </cell>
          <cell r="J412">
            <v>60044.4</v>
          </cell>
          <cell r="K412" t="str">
            <v>шт</v>
          </cell>
        </row>
        <row r="413">
          <cell r="G413" t="str">
            <v>БЕР0598</v>
          </cell>
          <cell r="H413" t="str">
            <v>P175PK25SQ15309011</v>
          </cell>
          <cell r="I413">
            <v>9780201379626</v>
          </cell>
          <cell r="J413">
            <v>4902.13</v>
          </cell>
          <cell r="K413" t="str">
            <v>шт</v>
          </cell>
        </row>
        <row r="414">
          <cell r="G414" t="str">
            <v>БЕР0079</v>
          </cell>
          <cell r="H414" t="str">
            <v>P1750003JQZ5309011</v>
          </cell>
          <cell r="I414">
            <v>8590154196848</v>
          </cell>
          <cell r="J414">
            <v>703.64</v>
          </cell>
          <cell r="K414" t="str">
            <v>шт</v>
          </cell>
        </row>
        <row r="415">
          <cell r="G415" t="str">
            <v>БЕР0345</v>
          </cell>
          <cell r="H415" t="str">
            <v>P1750097JQZ5309011</v>
          </cell>
          <cell r="I415">
            <v>8590154200262</v>
          </cell>
          <cell r="J415">
            <v>560.20000000000005</v>
          </cell>
          <cell r="K415" t="str">
            <v>шт</v>
          </cell>
        </row>
        <row r="416">
          <cell r="G416" t="str">
            <v>БЕР0081</v>
          </cell>
          <cell r="H416" t="str">
            <v>P1750099JQZ5309011</v>
          </cell>
          <cell r="I416">
            <v>8590154201306</v>
          </cell>
          <cell r="J416">
            <v>574.98</v>
          </cell>
          <cell r="K416" t="str">
            <v>шт</v>
          </cell>
        </row>
        <row r="417">
          <cell r="G417" t="str">
            <v>БЕР0346</v>
          </cell>
          <cell r="H417" t="str">
            <v>P1750041JQZ5309011</v>
          </cell>
          <cell r="I417">
            <v>8590154004365</v>
          </cell>
          <cell r="J417">
            <v>611.16</v>
          </cell>
          <cell r="K417" t="str">
            <v>шт</v>
          </cell>
        </row>
        <row r="418">
          <cell r="G418" t="str">
            <v>БЕР0080</v>
          </cell>
          <cell r="H418" t="str">
            <v>P1750045JQZ5309011</v>
          </cell>
          <cell r="I418">
            <v>8590154198088</v>
          </cell>
          <cell r="J418">
            <v>731.22</v>
          </cell>
          <cell r="K418" t="str">
            <v>шт</v>
          </cell>
        </row>
        <row r="419">
          <cell r="G419" t="str">
            <v>БЕР0347</v>
          </cell>
          <cell r="H419" t="str">
            <v>P1750047JQZ5309011</v>
          </cell>
          <cell r="I419">
            <v>8590154199184</v>
          </cell>
          <cell r="J419">
            <v>810.72</v>
          </cell>
          <cell r="K419" t="str">
            <v>шт</v>
          </cell>
        </row>
        <row r="420">
          <cell r="G420" t="str">
            <v>БЕР0089</v>
          </cell>
          <cell r="H420" t="str">
            <v>P175C120KQ15309011</v>
          </cell>
          <cell r="I420">
            <v>8590154057545</v>
          </cell>
          <cell r="J420">
            <v>2572.46</v>
          </cell>
          <cell r="K420" t="str">
            <v>шт</v>
          </cell>
        </row>
        <row r="421">
          <cell r="G421" t="str">
            <v>БЕР0088</v>
          </cell>
          <cell r="H421" t="str">
            <v>P1754300SQ15309011</v>
          </cell>
          <cell r="I421">
            <v>8590154043128</v>
          </cell>
          <cell r="J421">
            <v>11470.51</v>
          </cell>
          <cell r="K421" t="str">
            <v>шт</v>
          </cell>
        </row>
        <row r="422">
          <cell r="G422" t="str">
            <v>БЕР0093</v>
          </cell>
          <cell r="H422" t="str">
            <v>P1754705S115309011</v>
          </cell>
          <cell r="I422">
            <v>8590154044026</v>
          </cell>
          <cell r="J422">
            <v>25272.26</v>
          </cell>
          <cell r="K422" t="str">
            <v>шт</v>
          </cell>
        </row>
        <row r="423">
          <cell r="G423" t="str">
            <v>БЕР0205</v>
          </cell>
          <cell r="H423" t="str">
            <v>P175VN40KQZ5309011</v>
          </cell>
          <cell r="I423">
            <v>8590154064086</v>
          </cell>
          <cell r="J423">
            <v>1125.31</v>
          </cell>
          <cell r="K423" t="str">
            <v>шт</v>
          </cell>
        </row>
        <row r="424">
          <cell r="G424" t="str">
            <v>БЕР0630</v>
          </cell>
          <cell r="H424" t="str">
            <v>P188SN55KQZ5309011</v>
          </cell>
          <cell r="I424">
            <v>8590154374758</v>
          </cell>
          <cell r="J424">
            <v>1240.79</v>
          </cell>
          <cell r="K424" t="str">
            <v>шт</v>
          </cell>
        </row>
        <row r="425">
          <cell r="G425" t="str">
            <v>БЕР0090</v>
          </cell>
          <cell r="H425" t="str">
            <v>P175NN55KQZ5309011</v>
          </cell>
          <cell r="I425">
            <v>8590154061764</v>
          </cell>
          <cell r="J425">
            <v>1191.6500000000001</v>
          </cell>
          <cell r="K425" t="str">
            <v>шт</v>
          </cell>
        </row>
        <row r="426">
          <cell r="G426" t="str">
            <v>БЕР0646</v>
          </cell>
          <cell r="H426" t="str">
            <v>P175VN60KQZ5309011</v>
          </cell>
          <cell r="I426">
            <v>8590154105055</v>
          </cell>
          <cell r="J426">
            <v>1368.55</v>
          </cell>
          <cell r="K426" t="str">
            <v>шт</v>
          </cell>
        </row>
        <row r="427">
          <cell r="G427" t="str">
            <v>БЕР0094</v>
          </cell>
          <cell r="H427" t="str">
            <v>P175HP55K115309011</v>
          </cell>
          <cell r="I427">
            <v>8590154413518</v>
          </cell>
          <cell r="J427">
            <v>1371.01</v>
          </cell>
          <cell r="K427" t="str">
            <v>шт</v>
          </cell>
        </row>
        <row r="428">
          <cell r="G428" t="str">
            <v>БЕР0348</v>
          </cell>
          <cell r="H428" t="str">
            <v>P1759946SQ15309011</v>
          </cell>
          <cell r="I428">
            <v>8590154056920</v>
          </cell>
          <cell r="J428">
            <v>3700.25</v>
          </cell>
          <cell r="K428" t="str">
            <v>шт</v>
          </cell>
        </row>
        <row r="429">
          <cell r="G429" t="str">
            <v>БЕР0182</v>
          </cell>
          <cell r="H429" t="str">
            <v>P1759943SQ15309011</v>
          </cell>
          <cell r="I429">
            <v>8590154055862</v>
          </cell>
          <cell r="J429">
            <v>3353.81</v>
          </cell>
          <cell r="K429" t="str">
            <v>шт</v>
          </cell>
        </row>
        <row r="431">
          <cell r="G431" t="str">
            <v>БЕР0116</v>
          </cell>
          <cell r="H431" t="str">
            <v>P1750575JQZ0528011</v>
          </cell>
          <cell r="I431">
            <v>8592404920364</v>
          </cell>
          <cell r="J431">
            <v>2046.17</v>
          </cell>
          <cell r="K431" t="str">
            <v>шт</v>
          </cell>
        </row>
        <row r="432">
          <cell r="G432" t="str">
            <v>БЕР0117</v>
          </cell>
          <cell r="H432" t="str">
            <v>P1750595JQ10528011</v>
          </cell>
          <cell r="I432">
            <v>8590154454825</v>
          </cell>
          <cell r="J432">
            <v>1384.64</v>
          </cell>
          <cell r="K432" t="str">
            <v>шт</v>
          </cell>
        </row>
        <row r="433">
          <cell r="G433" t="str">
            <v>БЕР0120</v>
          </cell>
          <cell r="H433" t="str">
            <v>P1750915JQZ0528011</v>
          </cell>
          <cell r="I433">
            <v>8592404137359</v>
          </cell>
          <cell r="J433">
            <v>1482.41</v>
          </cell>
          <cell r="K433" t="str">
            <v>шт</v>
          </cell>
        </row>
        <row r="434">
          <cell r="G434" t="str">
            <v>БЕР0218</v>
          </cell>
          <cell r="H434" t="str">
            <v>P175MH25KQ10528011</v>
          </cell>
          <cell r="I434">
            <v>8592404884895</v>
          </cell>
          <cell r="J434">
            <v>2136.7399999999998</v>
          </cell>
          <cell r="K434" t="str">
            <v>шт</v>
          </cell>
        </row>
        <row r="435">
          <cell r="G435" t="str">
            <v>БЕР0118</v>
          </cell>
          <cell r="H435" t="str">
            <v>P1750673JQZ0528011</v>
          </cell>
          <cell r="I435">
            <v>8592404105549</v>
          </cell>
          <cell r="J435">
            <v>544.08000000000004</v>
          </cell>
          <cell r="K435" t="str">
            <v>шт</v>
          </cell>
        </row>
        <row r="436">
          <cell r="G436" t="str">
            <v>БЕР0214</v>
          </cell>
          <cell r="H436" t="str">
            <v>P1750675JQZ0528011</v>
          </cell>
          <cell r="I436">
            <v>8590154454849</v>
          </cell>
          <cell r="J436">
            <v>622.79999999999995</v>
          </cell>
          <cell r="K436" t="str">
            <v>шт</v>
          </cell>
        </row>
        <row r="437">
          <cell r="G437" t="str">
            <v>БЕР0215</v>
          </cell>
          <cell r="H437" t="str">
            <v>P1750678JQZ0528011</v>
          </cell>
          <cell r="I437">
            <v>8590154454856</v>
          </cell>
          <cell r="J437">
            <v>771.78</v>
          </cell>
          <cell r="K437" t="str">
            <v>шт</v>
          </cell>
        </row>
        <row r="438">
          <cell r="G438" t="str">
            <v>БЕР0119</v>
          </cell>
          <cell r="H438" t="str">
            <v>P1750682JQZ0528011</v>
          </cell>
          <cell r="I438">
            <v>8592404512422</v>
          </cell>
          <cell r="J438">
            <v>906.59</v>
          </cell>
          <cell r="K438" t="str">
            <v>шт</v>
          </cell>
        </row>
        <row r="439">
          <cell r="G439" t="str">
            <v>БЕР0216</v>
          </cell>
          <cell r="H439" t="str">
            <v>P1750705JQZ0528011</v>
          </cell>
          <cell r="I439">
            <v>8590154020280</v>
          </cell>
          <cell r="J439">
            <v>1649.38</v>
          </cell>
          <cell r="K439" t="str">
            <v>шт</v>
          </cell>
        </row>
        <row r="440">
          <cell r="G440" t="str">
            <v>БЕР0121</v>
          </cell>
          <cell r="H440" t="str">
            <v>P1752330SQ10528011</v>
          </cell>
          <cell r="I440">
            <v>8592404512699</v>
          </cell>
          <cell r="J440">
            <v>25788.18</v>
          </cell>
          <cell r="K440" t="str">
            <v>шт</v>
          </cell>
        </row>
        <row r="441">
          <cell r="G441" t="str">
            <v>БЕР0113</v>
          </cell>
          <cell r="H441" t="str">
            <v>P1750003JQZ0528011</v>
          </cell>
          <cell r="I441">
            <v>8592404005153</v>
          </cell>
          <cell r="J441">
            <v>678.67</v>
          </cell>
          <cell r="K441" t="str">
            <v>шт</v>
          </cell>
        </row>
        <row r="442">
          <cell r="G442" t="str">
            <v>БЕР0115</v>
          </cell>
          <cell r="H442" t="str">
            <v>P1750099JQZ0528011</v>
          </cell>
          <cell r="I442">
            <v>8592404012595</v>
          </cell>
          <cell r="J442">
            <v>572.44000000000005</v>
          </cell>
          <cell r="K442" t="str">
            <v>шт</v>
          </cell>
        </row>
        <row r="443">
          <cell r="G443" t="str">
            <v>БЕР0114</v>
          </cell>
          <cell r="H443" t="str">
            <v>P1750045JQZ0528011</v>
          </cell>
          <cell r="I443">
            <v>8592404008581</v>
          </cell>
          <cell r="J443">
            <v>690.1</v>
          </cell>
          <cell r="K443" t="str">
            <v>шт</v>
          </cell>
        </row>
        <row r="444">
          <cell r="G444" t="str">
            <v>БЕР0123</v>
          </cell>
          <cell r="H444" t="str">
            <v>P175C120KQ10528011</v>
          </cell>
          <cell r="I444">
            <v>8590436519891</v>
          </cell>
          <cell r="J444">
            <v>2713.2</v>
          </cell>
          <cell r="K444" t="str">
            <v>шт</v>
          </cell>
        </row>
        <row r="445">
          <cell r="G445" t="str">
            <v>БЕР0122</v>
          </cell>
          <cell r="H445" t="str">
            <v>P1754300SQ10528011</v>
          </cell>
          <cell r="I445">
            <v>8593428373488</v>
          </cell>
          <cell r="J445">
            <v>11720.44</v>
          </cell>
          <cell r="K445" t="str">
            <v>шт</v>
          </cell>
        </row>
        <row r="446">
          <cell r="G446" t="str">
            <v>БЕР0219</v>
          </cell>
          <cell r="H446" t="str">
            <v>P175VN40KQZ0528011</v>
          </cell>
          <cell r="I446">
            <v>8593428420397</v>
          </cell>
          <cell r="J446">
            <v>1231.43</v>
          </cell>
          <cell r="K446" t="str">
            <v>шт</v>
          </cell>
        </row>
        <row r="447">
          <cell r="G447" t="str">
            <v>БЕР0124</v>
          </cell>
          <cell r="H447" t="str">
            <v>P175NN55KQZ0528011</v>
          </cell>
          <cell r="I447">
            <v>8592404872199</v>
          </cell>
          <cell r="J447">
            <v>1097.26</v>
          </cell>
          <cell r="K447" t="str">
            <v>шт</v>
          </cell>
        </row>
        <row r="448">
          <cell r="G448" t="str">
            <v>БЕР0217</v>
          </cell>
          <cell r="H448" t="str">
            <v>P1759943SQ10528011</v>
          </cell>
          <cell r="I448">
            <v>8593428492615</v>
          </cell>
          <cell r="J448">
            <v>3171.36</v>
          </cell>
          <cell r="K448" t="str">
            <v>шт</v>
          </cell>
        </row>
        <row r="450">
          <cell r="G450" t="str">
            <v>БЕР0442</v>
          </cell>
          <cell r="H450" t="str">
            <v>P1750575JQZ7573021</v>
          </cell>
          <cell r="I450">
            <v>8590154958903</v>
          </cell>
          <cell r="J450">
            <v>2593.09</v>
          </cell>
          <cell r="K450" t="str">
            <v>шт</v>
          </cell>
        </row>
        <row r="451">
          <cell r="G451" t="str">
            <v>БЕР0443</v>
          </cell>
          <cell r="H451" t="str">
            <v>P1750597JQZ7573021</v>
          </cell>
          <cell r="I451">
            <v>8590154819150</v>
          </cell>
          <cell r="J451">
            <v>1718.15</v>
          </cell>
          <cell r="K451" t="str">
            <v>шт</v>
          </cell>
        </row>
        <row r="452">
          <cell r="G452" t="str">
            <v>БЕР0448</v>
          </cell>
          <cell r="H452" t="str">
            <v>P1750904JQZ7573021</v>
          </cell>
          <cell r="I452">
            <v>8590154752747</v>
          </cell>
          <cell r="J452">
            <v>1040.77</v>
          </cell>
          <cell r="K452" t="str">
            <v>шт</v>
          </cell>
        </row>
        <row r="453">
          <cell r="G453" t="str">
            <v>БЕР0450</v>
          </cell>
          <cell r="H453" t="str">
            <v>P1750915JQZ7573021</v>
          </cell>
          <cell r="I453">
            <v>8590154752785</v>
          </cell>
          <cell r="J453">
            <v>1929.83</v>
          </cell>
          <cell r="K453" t="str">
            <v>шт</v>
          </cell>
        </row>
        <row r="454">
          <cell r="G454" t="str">
            <v>БЕР0445</v>
          </cell>
          <cell r="H454" t="str">
            <v>P1750673JQZ7573021</v>
          </cell>
          <cell r="I454">
            <v>8590154959689</v>
          </cell>
          <cell r="J454">
            <v>783.22</v>
          </cell>
          <cell r="K454" t="str">
            <v>шт</v>
          </cell>
        </row>
        <row r="455">
          <cell r="G455" t="str">
            <v>БЕР0446</v>
          </cell>
          <cell r="H455" t="str">
            <v>P1750675JQZ7573021</v>
          </cell>
          <cell r="I455">
            <v>8590154186658</v>
          </cell>
          <cell r="J455">
            <v>924.34</v>
          </cell>
          <cell r="K455" t="str">
            <v>шт</v>
          </cell>
        </row>
        <row r="456">
          <cell r="G456" t="str">
            <v>БЕР0447</v>
          </cell>
          <cell r="H456" t="str">
            <v>P1750678JQZ7573021</v>
          </cell>
          <cell r="I456">
            <v>8590154130279</v>
          </cell>
          <cell r="J456">
            <v>1157.18</v>
          </cell>
          <cell r="K456" t="str">
            <v>шт</v>
          </cell>
        </row>
        <row r="457">
          <cell r="G457" t="str">
            <v>БЕР0444</v>
          </cell>
          <cell r="H457" t="str">
            <v>P1750684JQZ7573021</v>
          </cell>
          <cell r="I457">
            <v>8590154752709</v>
          </cell>
          <cell r="J457">
            <v>1442.96</v>
          </cell>
          <cell r="K457" t="str">
            <v>шт</v>
          </cell>
        </row>
        <row r="458">
          <cell r="G458" t="str">
            <v>БЕР0606</v>
          </cell>
          <cell r="H458" t="str">
            <v>P1752330SQ17573021</v>
          </cell>
          <cell r="I458">
            <v>8590154776941</v>
          </cell>
          <cell r="J458">
            <v>29952.9</v>
          </cell>
          <cell r="K458" t="str">
            <v>шт</v>
          </cell>
        </row>
        <row r="459">
          <cell r="G459" t="str">
            <v>БЕР0439</v>
          </cell>
          <cell r="H459" t="str">
            <v>P1750003JQZ7573021</v>
          </cell>
          <cell r="I459">
            <v>8590154687155</v>
          </cell>
          <cell r="J459">
            <v>987.84</v>
          </cell>
          <cell r="K459" t="str">
            <v>шт</v>
          </cell>
        </row>
        <row r="460">
          <cell r="G460" t="str">
            <v>БЕР0441</v>
          </cell>
          <cell r="H460" t="str">
            <v>P1750099JQZ7573021</v>
          </cell>
          <cell r="I460">
            <v>8590154684970</v>
          </cell>
          <cell r="J460">
            <v>723.25</v>
          </cell>
          <cell r="K460" t="str">
            <v>шт</v>
          </cell>
        </row>
        <row r="461">
          <cell r="G461" t="str">
            <v>БЕР0451</v>
          </cell>
          <cell r="H461" t="str">
            <v>P175NP32KQ17573021</v>
          </cell>
          <cell r="I461">
            <v>8590154752624</v>
          </cell>
          <cell r="J461">
            <v>4907.46</v>
          </cell>
          <cell r="K461" t="str">
            <v>шт</v>
          </cell>
        </row>
        <row r="462">
          <cell r="G462" t="str">
            <v>БЕР0440</v>
          </cell>
          <cell r="H462" t="str">
            <v>P1750045JQZ7573021</v>
          </cell>
          <cell r="I462">
            <v>8590154776903</v>
          </cell>
          <cell r="J462">
            <v>970.21</v>
          </cell>
          <cell r="K462" t="str">
            <v>шт</v>
          </cell>
        </row>
        <row r="463">
          <cell r="G463" t="str">
            <v>БЕР0605</v>
          </cell>
          <cell r="H463" t="str">
            <v>P1754300SQ17573021</v>
          </cell>
          <cell r="I463">
            <v>8590154364292</v>
          </cell>
          <cell r="J463">
            <v>16863.05</v>
          </cell>
          <cell r="K463" t="str">
            <v>шт</v>
          </cell>
        </row>
        <row r="464">
          <cell r="G464" t="str">
            <v>БЕР0453</v>
          </cell>
          <cell r="H464" t="str">
            <v>P175VN60KQZ7573021</v>
          </cell>
          <cell r="I464">
            <v>8590154687032</v>
          </cell>
          <cell r="J464">
            <v>1589.95</v>
          </cell>
          <cell r="K464" t="str">
            <v>шт</v>
          </cell>
        </row>
        <row r="465">
          <cell r="G465" t="str">
            <v>БЕР0452</v>
          </cell>
          <cell r="H465" t="str">
            <v>P175VN15KQZ7573021</v>
          </cell>
          <cell r="I465">
            <v>8590154752488</v>
          </cell>
          <cell r="J465">
            <v>1312.42</v>
          </cell>
          <cell r="K465" t="str">
            <v>шт</v>
          </cell>
        </row>
        <row r="466">
          <cell r="G466" t="str">
            <v>БЕР0449</v>
          </cell>
          <cell r="H466" t="str">
            <v>P1759925SQ17573021</v>
          </cell>
          <cell r="I466">
            <v>8590154186696</v>
          </cell>
          <cell r="J466">
            <v>3870.23</v>
          </cell>
          <cell r="K466" t="str">
            <v>шт</v>
          </cell>
        </row>
        <row r="468">
          <cell r="G468" t="str">
            <v>БЕР0062</v>
          </cell>
          <cell r="H468" t="str">
            <v>P1750575JQZM311011</v>
          </cell>
          <cell r="I468">
            <v>8590154014210</v>
          </cell>
          <cell r="J468">
            <v>1899.26</v>
          </cell>
          <cell r="K468" t="str">
            <v>шт</v>
          </cell>
        </row>
        <row r="469">
          <cell r="G469" t="str">
            <v>БЕР0074</v>
          </cell>
          <cell r="H469" t="str">
            <v>P1750980JQ1M311011</v>
          </cell>
          <cell r="I469">
            <v>8590154027401</v>
          </cell>
          <cell r="J469">
            <v>2582.3000000000002</v>
          </cell>
          <cell r="K469" t="str">
            <v>шт</v>
          </cell>
        </row>
        <row r="470">
          <cell r="G470" t="str">
            <v>БЕР0280</v>
          </cell>
          <cell r="H470" t="str">
            <v>P1750982JQ1M311011</v>
          </cell>
          <cell r="I470">
            <v>8592404353766</v>
          </cell>
          <cell r="J470">
            <v>4383.29</v>
          </cell>
          <cell r="K470" t="str">
            <v>шт</v>
          </cell>
        </row>
        <row r="471">
          <cell r="G471" t="str">
            <v>БЕР0196</v>
          </cell>
          <cell r="H471" t="str">
            <v>P1750999JQZM311011</v>
          </cell>
          <cell r="I471">
            <v>8590154029030</v>
          </cell>
          <cell r="J471">
            <v>1493.86</v>
          </cell>
          <cell r="K471" t="str">
            <v>шт</v>
          </cell>
        </row>
        <row r="472">
          <cell r="G472" t="str">
            <v>БЕР0063</v>
          </cell>
          <cell r="H472" t="str">
            <v>P1750595JQ1M311011</v>
          </cell>
          <cell r="I472">
            <v>8592404352486</v>
          </cell>
          <cell r="J472">
            <v>1081.08</v>
          </cell>
          <cell r="K472" t="str">
            <v>шт</v>
          </cell>
        </row>
        <row r="473">
          <cell r="G473" t="str">
            <v>БЕР0282</v>
          </cell>
          <cell r="H473" t="str">
            <v>P1750597JQ1M311011</v>
          </cell>
          <cell r="I473">
            <v>8590154110356</v>
          </cell>
          <cell r="J473">
            <v>1277.6400000000001</v>
          </cell>
          <cell r="K473" t="str">
            <v>шт</v>
          </cell>
        </row>
        <row r="474">
          <cell r="G474" t="str">
            <v>БЕР0281</v>
          </cell>
          <cell r="H474" t="str">
            <v>P1750904JQZM311011</v>
          </cell>
          <cell r="I474">
            <v>8590154202709</v>
          </cell>
          <cell r="J474">
            <v>761.68</v>
          </cell>
          <cell r="K474" t="str">
            <v>шт</v>
          </cell>
        </row>
        <row r="475">
          <cell r="G475" t="str">
            <v>БЕР0283</v>
          </cell>
          <cell r="H475" t="str">
            <v>P1750905JQZM311011</v>
          </cell>
          <cell r="I475">
            <v>8590154024516</v>
          </cell>
          <cell r="J475">
            <v>869.77</v>
          </cell>
          <cell r="K475" t="str">
            <v>шт</v>
          </cell>
        </row>
        <row r="476">
          <cell r="G476" t="str">
            <v>БЕР0556</v>
          </cell>
          <cell r="H476" t="str">
            <v>P1750913JQZM311011</v>
          </cell>
          <cell r="I476">
            <v>8590154203720</v>
          </cell>
          <cell r="J476">
            <v>1366.09</v>
          </cell>
          <cell r="K476" t="str">
            <v>шт</v>
          </cell>
        </row>
        <row r="477">
          <cell r="G477" t="str">
            <v>БЕР0066</v>
          </cell>
          <cell r="H477" t="str">
            <v>P1750915JQZM311011</v>
          </cell>
          <cell r="I477">
            <v>8590154204741</v>
          </cell>
          <cell r="J477">
            <v>1464.37</v>
          </cell>
          <cell r="K477" t="str">
            <v>шт</v>
          </cell>
        </row>
        <row r="478">
          <cell r="G478" t="str">
            <v>БЕР0284</v>
          </cell>
          <cell r="H478" t="str">
            <v>P1750918JQZM311011</v>
          </cell>
          <cell r="I478">
            <v>8590154205748</v>
          </cell>
          <cell r="J478">
            <v>1918.92</v>
          </cell>
          <cell r="K478" t="str">
            <v>шт</v>
          </cell>
        </row>
        <row r="479">
          <cell r="G479" t="str">
            <v>БЕР0519</v>
          </cell>
          <cell r="H479" t="str">
            <v>P1750235JQZM311011</v>
          </cell>
          <cell r="I479">
            <v>8590154011899</v>
          </cell>
          <cell r="J479">
            <v>388.21</v>
          </cell>
          <cell r="K479" t="str">
            <v>шт</v>
          </cell>
        </row>
        <row r="480">
          <cell r="G480" t="str">
            <v>БЕР0528</v>
          </cell>
          <cell r="H480" t="str">
            <v>P1750239JQZM311011</v>
          </cell>
          <cell r="I480">
            <v>8592404052782</v>
          </cell>
          <cell r="J480">
            <v>574.94000000000005</v>
          </cell>
          <cell r="K480" t="str">
            <v>шт</v>
          </cell>
        </row>
        <row r="481">
          <cell r="G481" t="str">
            <v>БЕР0526</v>
          </cell>
          <cell r="H481" t="str">
            <v>P1751540JQZM311011</v>
          </cell>
          <cell r="I481">
            <v>8592404351410</v>
          </cell>
          <cell r="J481">
            <v>508.52</v>
          </cell>
          <cell r="K481" t="str">
            <v>шт</v>
          </cell>
        </row>
        <row r="482">
          <cell r="G482" t="str">
            <v>БЕР0285</v>
          </cell>
          <cell r="H482" t="str">
            <v>P175153JQ1M311011</v>
          </cell>
          <cell r="I482">
            <v>8592404350727</v>
          </cell>
          <cell r="J482">
            <v>1127.76</v>
          </cell>
          <cell r="K482" t="str">
            <v>шт</v>
          </cell>
        </row>
        <row r="483">
          <cell r="G483" t="str">
            <v>БЕР0532</v>
          </cell>
          <cell r="H483" t="str">
            <v>P1751559JQ1M311011</v>
          </cell>
          <cell r="I483">
            <v>8590436620221</v>
          </cell>
          <cell r="J483">
            <v>2076.17</v>
          </cell>
          <cell r="K483" t="str">
            <v>шт</v>
          </cell>
        </row>
        <row r="484">
          <cell r="G484" t="str">
            <v>БЕР0524</v>
          </cell>
          <cell r="H484" t="str">
            <v>P1750985JQ1M311011</v>
          </cell>
          <cell r="I484">
            <v>8590436298048</v>
          </cell>
          <cell r="J484">
            <v>3820.63</v>
          </cell>
          <cell r="K484" t="str">
            <v>шт</v>
          </cell>
        </row>
        <row r="485">
          <cell r="G485" t="str">
            <v>БЕР0523</v>
          </cell>
          <cell r="H485" t="str">
            <v>P1750986JQ1M311011</v>
          </cell>
          <cell r="I485">
            <v>8590436300864</v>
          </cell>
          <cell r="J485">
            <v>4511.05</v>
          </cell>
          <cell r="K485" t="str">
            <v>шт</v>
          </cell>
        </row>
        <row r="486">
          <cell r="G486" t="str">
            <v>БЕР0286</v>
          </cell>
          <cell r="H486" t="str">
            <v>P175HB15KQZM311011</v>
          </cell>
          <cell r="I486">
            <v>8590154059785</v>
          </cell>
          <cell r="J486">
            <v>1031.94</v>
          </cell>
          <cell r="K486" t="str">
            <v>шт</v>
          </cell>
        </row>
        <row r="487">
          <cell r="G487" t="str">
            <v>БЕР0531</v>
          </cell>
          <cell r="H487" t="str">
            <v>P175D100KQ1M311011</v>
          </cell>
          <cell r="I487">
            <v>8592404353537</v>
          </cell>
          <cell r="J487">
            <v>2172.5</v>
          </cell>
          <cell r="K487" t="str">
            <v>шт</v>
          </cell>
        </row>
        <row r="488">
          <cell r="G488" t="str">
            <v>БЕР0533</v>
          </cell>
          <cell r="H488" t="str">
            <v>P175KH15KQZM311011</v>
          </cell>
          <cell r="I488">
            <v>8592404355272</v>
          </cell>
          <cell r="J488">
            <v>968.81</v>
          </cell>
          <cell r="K488" t="str">
            <v>шт</v>
          </cell>
        </row>
        <row r="489">
          <cell r="G489" t="str">
            <v>БЕР0536</v>
          </cell>
          <cell r="H489" t="str">
            <v>P1751120JQ1M311011</v>
          </cell>
          <cell r="I489">
            <v>8592404358518</v>
          </cell>
          <cell r="J489">
            <v>907.64</v>
          </cell>
          <cell r="K489" t="str">
            <v>шт</v>
          </cell>
        </row>
        <row r="490">
          <cell r="G490" t="str">
            <v>БЕР0527</v>
          </cell>
          <cell r="H490" t="str">
            <v>P175ZV10KQ1M311011</v>
          </cell>
          <cell r="I490">
            <v>8593428424968</v>
          </cell>
          <cell r="J490">
            <v>1371.01</v>
          </cell>
          <cell r="K490" t="str">
            <v>шт</v>
          </cell>
        </row>
        <row r="491">
          <cell r="G491" t="str">
            <v>БЕР0287</v>
          </cell>
          <cell r="H491" t="str">
            <v>P1751620JQZM311011</v>
          </cell>
          <cell r="I491">
            <v>8590154038919</v>
          </cell>
          <cell r="J491">
            <v>356.27</v>
          </cell>
          <cell r="K491" t="str">
            <v>шт</v>
          </cell>
        </row>
        <row r="492">
          <cell r="G492" t="str">
            <v>БЕР0534</v>
          </cell>
          <cell r="H492" t="str">
            <v>P175DC21KQ1M311011</v>
          </cell>
          <cell r="I492">
            <v>8593428402300</v>
          </cell>
          <cell r="J492">
            <v>2589.6799999999998</v>
          </cell>
          <cell r="K492" t="str">
            <v>шт</v>
          </cell>
        </row>
        <row r="493">
          <cell r="G493" t="str">
            <v>БЕР0288</v>
          </cell>
          <cell r="H493" t="str">
            <v>P175K035KQZM311011</v>
          </cell>
          <cell r="I493">
            <v>8592404354657</v>
          </cell>
          <cell r="J493">
            <v>1656.02</v>
          </cell>
          <cell r="K493" t="str">
            <v>шт</v>
          </cell>
        </row>
        <row r="494">
          <cell r="G494" t="str">
            <v>БЕР0289</v>
          </cell>
          <cell r="H494" t="str">
            <v>P175K070KQZM311011</v>
          </cell>
          <cell r="I494">
            <v>8592404354695</v>
          </cell>
          <cell r="J494">
            <v>1982.8</v>
          </cell>
          <cell r="K494" t="str">
            <v>шт</v>
          </cell>
        </row>
        <row r="495">
          <cell r="G495" t="str">
            <v>БЕР0072</v>
          </cell>
          <cell r="H495" t="str">
            <v>P1753300SQ1M311011</v>
          </cell>
          <cell r="I495">
            <v>8592404354442</v>
          </cell>
          <cell r="J495">
            <v>10400.48</v>
          </cell>
          <cell r="K495" t="str">
            <v>шт</v>
          </cell>
        </row>
        <row r="496">
          <cell r="G496" t="str">
            <v>БЕР0198</v>
          </cell>
          <cell r="H496" t="str">
            <v>P1753704S11M311011</v>
          </cell>
          <cell r="I496">
            <v>8590154090498</v>
          </cell>
          <cell r="J496">
            <v>12393.72</v>
          </cell>
          <cell r="K496" t="str">
            <v>шт</v>
          </cell>
        </row>
        <row r="497">
          <cell r="G497" t="str">
            <v>БЕР0517</v>
          </cell>
          <cell r="H497" t="str">
            <v>P1751639JQZM311011</v>
          </cell>
          <cell r="I497">
            <v>8590436783605</v>
          </cell>
          <cell r="J497">
            <v>530.71</v>
          </cell>
          <cell r="K497" t="str">
            <v>шт</v>
          </cell>
        </row>
        <row r="498">
          <cell r="G498" t="str">
            <v>БЕР0520</v>
          </cell>
          <cell r="H498" t="str">
            <v>P1750489JQ1M311011</v>
          </cell>
          <cell r="I498">
            <v>8592404352394</v>
          </cell>
          <cell r="J498">
            <v>1582.31</v>
          </cell>
          <cell r="K498" t="str">
            <v>шт</v>
          </cell>
        </row>
        <row r="499">
          <cell r="G499" t="str">
            <v>БЕР0290</v>
          </cell>
          <cell r="H499" t="str">
            <v>P1751064JQZM311011</v>
          </cell>
          <cell r="I499">
            <v>8592404356286</v>
          </cell>
          <cell r="J499">
            <v>452.09</v>
          </cell>
          <cell r="K499" t="str">
            <v>шт</v>
          </cell>
        </row>
        <row r="500">
          <cell r="G500" t="str">
            <v>БЕР0200</v>
          </cell>
          <cell r="H500" t="str">
            <v>P175MH25KQ1M311011</v>
          </cell>
          <cell r="I500">
            <v>8590154061146</v>
          </cell>
          <cell r="J500">
            <v>1808.35</v>
          </cell>
          <cell r="K500" t="str">
            <v>шт</v>
          </cell>
        </row>
        <row r="501">
          <cell r="G501" t="str">
            <v>БЕР0525</v>
          </cell>
          <cell r="H501" t="str">
            <v>P1751156JQ1M311011</v>
          </cell>
          <cell r="I501">
            <v>8592404861827</v>
          </cell>
          <cell r="J501">
            <v>2009.83</v>
          </cell>
          <cell r="K501" t="str">
            <v>шт</v>
          </cell>
        </row>
        <row r="502">
          <cell r="G502" t="str">
            <v>БЕР0314</v>
          </cell>
          <cell r="H502" t="str">
            <v>P1751154JQZM311011</v>
          </cell>
          <cell r="I502">
            <v>8590154390796</v>
          </cell>
          <cell r="J502">
            <v>3476.65</v>
          </cell>
          <cell r="K502" t="str">
            <v>шт</v>
          </cell>
        </row>
        <row r="503">
          <cell r="G503" t="str">
            <v>БЕР0378</v>
          </cell>
          <cell r="H503" t="str">
            <v>P1751254JQZM311011</v>
          </cell>
          <cell r="I503">
            <v>8590154036465</v>
          </cell>
          <cell r="J503">
            <v>773.95</v>
          </cell>
          <cell r="K503" t="str">
            <v>шт</v>
          </cell>
        </row>
        <row r="504">
          <cell r="G504" t="str">
            <v>БЕР0544</v>
          </cell>
          <cell r="H504" t="str">
            <v>P1750701JQZM311011</v>
          </cell>
          <cell r="I504">
            <v>8592404988081</v>
          </cell>
          <cell r="J504">
            <v>513.52</v>
          </cell>
          <cell r="K504" t="str">
            <v>шт</v>
          </cell>
        </row>
        <row r="505">
          <cell r="G505" t="str">
            <v>БЕР0543</v>
          </cell>
          <cell r="H505" t="str">
            <v>P1750700JQZM311011</v>
          </cell>
          <cell r="I505">
            <v>8590436284935</v>
          </cell>
          <cell r="J505">
            <v>869.77</v>
          </cell>
          <cell r="K505" t="str">
            <v>шт</v>
          </cell>
        </row>
        <row r="506">
          <cell r="G506" t="str">
            <v>БЕР0292</v>
          </cell>
          <cell r="H506" t="str">
            <v>P1750454JQZM311011</v>
          </cell>
          <cell r="I506">
            <v>8592404351786</v>
          </cell>
          <cell r="J506">
            <v>493.86</v>
          </cell>
          <cell r="K506" t="str">
            <v>шт</v>
          </cell>
        </row>
        <row r="507">
          <cell r="G507" t="str">
            <v>БЕР0293</v>
          </cell>
          <cell r="H507" t="str">
            <v>P1750467JQZM311011</v>
          </cell>
          <cell r="I507">
            <v>8592404351847</v>
          </cell>
          <cell r="J507">
            <v>584.77</v>
          </cell>
          <cell r="K507" t="str">
            <v>шт</v>
          </cell>
        </row>
        <row r="508">
          <cell r="G508" t="str">
            <v>БЕР0521</v>
          </cell>
          <cell r="H508" t="str">
            <v>P1750474JQZM311011</v>
          </cell>
          <cell r="I508">
            <v>8590154013428</v>
          </cell>
          <cell r="J508">
            <v>653.55999999999995</v>
          </cell>
          <cell r="K508" t="str">
            <v>шт</v>
          </cell>
        </row>
        <row r="509">
          <cell r="G509" t="str">
            <v>БЕР0627</v>
          </cell>
          <cell r="H509" t="str">
            <v>P1759971SQ1M311011</v>
          </cell>
          <cell r="I509">
            <v>8592404351656</v>
          </cell>
          <cell r="J509">
            <v>4680.59</v>
          </cell>
          <cell r="K509" t="str">
            <v>шт</v>
          </cell>
        </row>
        <row r="510">
          <cell r="G510" t="str">
            <v>БЕР0294</v>
          </cell>
          <cell r="H510" t="str">
            <v>P1759371SQ1M311011</v>
          </cell>
          <cell r="I510">
            <v>8593428488533</v>
          </cell>
          <cell r="J510">
            <v>5743.19</v>
          </cell>
          <cell r="K510" t="str">
            <v>шт</v>
          </cell>
        </row>
        <row r="511">
          <cell r="G511" t="str">
            <v>БЕР0295</v>
          </cell>
          <cell r="H511" t="str">
            <v>P1756300SQ1M311011</v>
          </cell>
          <cell r="I511">
            <v>8590154045177</v>
          </cell>
          <cell r="J511">
            <v>3975.43</v>
          </cell>
          <cell r="K511" t="str">
            <v>шт</v>
          </cell>
        </row>
        <row r="512">
          <cell r="G512" t="str">
            <v>БЕР0235</v>
          </cell>
          <cell r="H512" t="str">
            <v>P1759350SQZM311011</v>
          </cell>
          <cell r="I512">
            <v>8593428485600</v>
          </cell>
          <cell r="J512">
            <v>37216.879999999997</v>
          </cell>
          <cell r="K512" t="str">
            <v>шт</v>
          </cell>
        </row>
        <row r="513">
          <cell r="G513" t="str">
            <v>БЕР0199</v>
          </cell>
          <cell r="H513" t="str">
            <v>P1759303S11M311011</v>
          </cell>
          <cell r="I513">
            <v>8590154053400</v>
          </cell>
          <cell r="J513">
            <v>5044.18</v>
          </cell>
          <cell r="K513" t="str">
            <v>шт</v>
          </cell>
        </row>
        <row r="514">
          <cell r="G514" t="str">
            <v>БЕР0436</v>
          </cell>
          <cell r="H514" t="str">
            <v>P1759325SQ1M311011</v>
          </cell>
          <cell r="I514">
            <v>8592404857387</v>
          </cell>
          <cell r="J514">
            <v>6201.47</v>
          </cell>
          <cell r="K514" t="str">
            <v>шт</v>
          </cell>
        </row>
        <row r="515">
          <cell r="G515" t="str">
            <v>БЕР0296</v>
          </cell>
          <cell r="H515" t="str">
            <v>P1751509JQZM311011</v>
          </cell>
          <cell r="I515">
            <v>8592404349936</v>
          </cell>
          <cell r="J515">
            <v>740.26</v>
          </cell>
          <cell r="K515" t="str">
            <v>шт</v>
          </cell>
        </row>
        <row r="516">
          <cell r="G516" t="str">
            <v>БЕР0539</v>
          </cell>
          <cell r="H516" t="str">
            <v>P1751268JQZM311011</v>
          </cell>
          <cell r="I516">
            <v>8590154036793</v>
          </cell>
          <cell r="J516">
            <v>461.76</v>
          </cell>
          <cell r="K516" t="str">
            <v>шт</v>
          </cell>
        </row>
        <row r="517">
          <cell r="G517" t="str">
            <v>БЕР0538</v>
          </cell>
          <cell r="H517" t="str">
            <v>P1751071JQZM311011</v>
          </cell>
          <cell r="I517">
            <v>8590154033334</v>
          </cell>
          <cell r="J517">
            <v>503.69</v>
          </cell>
          <cell r="K517" t="str">
            <v>шт</v>
          </cell>
        </row>
        <row r="518">
          <cell r="G518" t="str">
            <v>БЕР0518</v>
          </cell>
          <cell r="H518" t="str">
            <v>P1750201JQZM311011</v>
          </cell>
          <cell r="I518">
            <v>8590154010359</v>
          </cell>
          <cell r="J518">
            <v>742.01</v>
          </cell>
          <cell r="K518" t="str">
            <v>шт</v>
          </cell>
        </row>
        <row r="519">
          <cell r="G519" t="str">
            <v>БЕР0557</v>
          </cell>
          <cell r="H519" t="str">
            <v>P1751006JQZM311011</v>
          </cell>
          <cell r="I519">
            <v>8590154380148</v>
          </cell>
          <cell r="J519">
            <v>1466.83</v>
          </cell>
          <cell r="K519" t="str">
            <v>шт</v>
          </cell>
        </row>
        <row r="520">
          <cell r="G520" t="str">
            <v>БЕР0298</v>
          </cell>
          <cell r="H520" t="str">
            <v>P1751019JQ1M311011</v>
          </cell>
          <cell r="I520">
            <v>8590154206363</v>
          </cell>
          <cell r="J520">
            <v>2434.88</v>
          </cell>
          <cell r="K520" t="str">
            <v>шт</v>
          </cell>
        </row>
        <row r="521">
          <cell r="G521" t="str">
            <v>БЕР0555</v>
          </cell>
          <cell r="H521" t="str">
            <v>P175NP40KQ1M311011</v>
          </cell>
          <cell r="I521">
            <v>8590154558516</v>
          </cell>
          <cell r="J521">
            <v>4257.9799999999996</v>
          </cell>
          <cell r="K521" t="str">
            <v>шт</v>
          </cell>
        </row>
        <row r="522">
          <cell r="G522" t="str">
            <v>БЕР0297</v>
          </cell>
          <cell r="H522" t="str">
            <v>P1751016JQZM311011</v>
          </cell>
          <cell r="I522">
            <v>8590154029818</v>
          </cell>
          <cell r="J522">
            <v>1412.77</v>
          </cell>
          <cell r="K522" t="str">
            <v>шт</v>
          </cell>
        </row>
        <row r="523">
          <cell r="G523" t="str">
            <v>БЕР0299</v>
          </cell>
          <cell r="H523" t="str">
            <v>P1751242JQZM311011</v>
          </cell>
          <cell r="I523">
            <v>8590154035505</v>
          </cell>
          <cell r="J523">
            <v>820.64</v>
          </cell>
          <cell r="K523" t="str">
            <v>шт</v>
          </cell>
        </row>
        <row r="524">
          <cell r="G524" t="str">
            <v>БЕР0550</v>
          </cell>
          <cell r="H524" t="str">
            <v>P1751573JQZM311011</v>
          </cell>
          <cell r="I524">
            <v>8592404351472</v>
          </cell>
          <cell r="J524">
            <v>476.66</v>
          </cell>
          <cell r="K524" t="str">
            <v>шт</v>
          </cell>
        </row>
        <row r="525">
          <cell r="G525" t="str">
            <v>БЕР0540</v>
          </cell>
          <cell r="H525" t="str">
            <v>P1751072JQZM311011</v>
          </cell>
          <cell r="I525">
            <v>8590154033549</v>
          </cell>
          <cell r="J525">
            <v>508.6</v>
          </cell>
          <cell r="K525" t="str">
            <v>шт</v>
          </cell>
        </row>
        <row r="526">
          <cell r="G526" t="str">
            <v>БЕР0300</v>
          </cell>
          <cell r="H526" t="str">
            <v>P1751030JQZM311011</v>
          </cell>
          <cell r="I526">
            <v>8593428174054</v>
          </cell>
          <cell r="J526">
            <v>488.94</v>
          </cell>
          <cell r="K526" t="str">
            <v>шт</v>
          </cell>
        </row>
        <row r="527">
          <cell r="G527" t="str">
            <v>БЕР0522</v>
          </cell>
          <cell r="H527" t="str">
            <v>P1751029JQZM311011</v>
          </cell>
          <cell r="I527">
            <v>8590154031088</v>
          </cell>
          <cell r="J527">
            <v>461.92</v>
          </cell>
          <cell r="K527" t="str">
            <v>шт</v>
          </cell>
        </row>
        <row r="528">
          <cell r="G528" t="str">
            <v>БЕР0291</v>
          </cell>
          <cell r="H528" t="str">
            <v>P1751167JQZM311011</v>
          </cell>
          <cell r="I528">
            <v>8590154034553</v>
          </cell>
          <cell r="J528">
            <v>383.29</v>
          </cell>
          <cell r="K528" t="str">
            <v>шт</v>
          </cell>
        </row>
        <row r="529">
          <cell r="G529" t="str">
            <v>БЕР0301</v>
          </cell>
          <cell r="H529" t="str">
            <v>P1751236JQZM311011</v>
          </cell>
          <cell r="I529">
            <v>8592404360139</v>
          </cell>
          <cell r="J529">
            <v>466.84</v>
          </cell>
          <cell r="K529" t="str">
            <v>шт</v>
          </cell>
        </row>
        <row r="530">
          <cell r="G530" t="str">
            <v>БЕР0535</v>
          </cell>
          <cell r="H530" t="str">
            <v>P1751679JQZM311011</v>
          </cell>
          <cell r="I530">
            <v>8590154884318</v>
          </cell>
          <cell r="J530">
            <v>705.12</v>
          </cell>
          <cell r="K530" t="str">
            <v>шт</v>
          </cell>
        </row>
        <row r="531">
          <cell r="G531" t="str">
            <v>БЕР0302</v>
          </cell>
          <cell r="H531" t="str">
            <v>P1751241JQZM311011</v>
          </cell>
          <cell r="I531">
            <v>8590154035178</v>
          </cell>
          <cell r="J531">
            <v>425.06</v>
          </cell>
          <cell r="K531" t="str">
            <v>шт</v>
          </cell>
        </row>
        <row r="532">
          <cell r="G532" t="str">
            <v>БЕР0553</v>
          </cell>
          <cell r="H532" t="str">
            <v>P1750706JQZM311011</v>
          </cell>
          <cell r="I532">
            <v>8592404360009</v>
          </cell>
          <cell r="J532">
            <v>832.92</v>
          </cell>
          <cell r="K532" t="str">
            <v>шт</v>
          </cell>
        </row>
        <row r="533">
          <cell r="G533" t="str">
            <v>БЕР0554</v>
          </cell>
          <cell r="H533" t="str">
            <v>P175HH25KQ1M311011</v>
          </cell>
          <cell r="I533">
            <v>8590154779546</v>
          </cell>
          <cell r="J533">
            <v>3074.44</v>
          </cell>
          <cell r="K533" t="str">
            <v>шт</v>
          </cell>
        </row>
        <row r="534">
          <cell r="G534" t="str">
            <v>БЕР0195</v>
          </cell>
          <cell r="H534" t="str">
            <v>P1750705JQZM311011</v>
          </cell>
          <cell r="I534">
            <v>8590154020631</v>
          </cell>
          <cell r="J534">
            <v>1656.02</v>
          </cell>
          <cell r="K534" t="str">
            <v>шт</v>
          </cell>
        </row>
        <row r="535">
          <cell r="G535" t="str">
            <v>БЕР0064</v>
          </cell>
          <cell r="H535" t="str">
            <v>P1750673J1ZM311011</v>
          </cell>
          <cell r="I535">
            <v>8590154017839</v>
          </cell>
          <cell r="J535">
            <v>452.09</v>
          </cell>
          <cell r="K535" t="str">
            <v>шт</v>
          </cell>
        </row>
        <row r="536">
          <cell r="G536" t="str">
            <v>БЕР0194</v>
          </cell>
          <cell r="H536" t="str">
            <v>P1750675JQZM311011</v>
          </cell>
          <cell r="I536">
            <v>8590154018355</v>
          </cell>
          <cell r="J536">
            <v>525.79999999999995</v>
          </cell>
          <cell r="K536" t="str">
            <v>шт</v>
          </cell>
        </row>
        <row r="537">
          <cell r="G537" t="str">
            <v>БЕР0073</v>
          </cell>
          <cell r="H537" t="str">
            <v>P1750678JQZM311011</v>
          </cell>
          <cell r="I537">
            <v>8590154018874</v>
          </cell>
          <cell r="J537">
            <v>687.96</v>
          </cell>
          <cell r="K537" t="str">
            <v>шт</v>
          </cell>
        </row>
        <row r="538">
          <cell r="G538" t="str">
            <v>БЕР0065</v>
          </cell>
          <cell r="H538" t="str">
            <v>P1750682JQZM311011</v>
          </cell>
          <cell r="I538">
            <v>8590154019345</v>
          </cell>
          <cell r="J538">
            <v>832.92</v>
          </cell>
          <cell r="K538" t="str">
            <v>шт</v>
          </cell>
        </row>
        <row r="539">
          <cell r="G539" t="str">
            <v>БЕР0459</v>
          </cell>
          <cell r="H539" t="str">
            <v>P1750684JQZM311011</v>
          </cell>
          <cell r="I539">
            <v>8590154019925</v>
          </cell>
          <cell r="J539">
            <v>936.12</v>
          </cell>
          <cell r="K539" t="str">
            <v>шт</v>
          </cell>
        </row>
        <row r="540">
          <cell r="G540" t="str">
            <v>БЕР0548</v>
          </cell>
          <cell r="H540" t="str">
            <v>P175NK13KQ1M311011</v>
          </cell>
          <cell r="I540">
            <v>8590436899658</v>
          </cell>
          <cell r="J540">
            <v>1292.3900000000001</v>
          </cell>
          <cell r="K540" t="str">
            <v>шт</v>
          </cell>
        </row>
        <row r="541">
          <cell r="G541" t="str">
            <v>БЕР0547</v>
          </cell>
          <cell r="H541" t="str">
            <v>P175NK16KQ1M311011</v>
          </cell>
          <cell r="I541">
            <v>8590436899627</v>
          </cell>
          <cell r="J541">
            <v>1398.04</v>
          </cell>
          <cell r="K541" t="str">
            <v>шт</v>
          </cell>
        </row>
        <row r="542">
          <cell r="G542" t="str">
            <v>БЕР0546</v>
          </cell>
          <cell r="H542" t="str">
            <v>P175NK19KQ1M311011</v>
          </cell>
          <cell r="I542">
            <v>8590436901276</v>
          </cell>
          <cell r="J542">
            <v>1857.49</v>
          </cell>
          <cell r="K542" t="str">
            <v>шт</v>
          </cell>
        </row>
        <row r="543">
          <cell r="G543" t="str">
            <v>БЕР0545</v>
          </cell>
          <cell r="H543" t="str">
            <v>P175NK23KQ1M311011</v>
          </cell>
          <cell r="I543">
            <v>8590436901337</v>
          </cell>
          <cell r="J543">
            <v>2009.83</v>
          </cell>
          <cell r="K543" t="str">
            <v>шт</v>
          </cell>
        </row>
        <row r="544">
          <cell r="G544" t="str">
            <v>БЕР0303</v>
          </cell>
          <cell r="H544" t="str">
            <v>P175NK25KQ1M311011</v>
          </cell>
          <cell r="I544">
            <v>8590154561059</v>
          </cell>
          <cell r="J544">
            <v>2192.4</v>
          </cell>
          <cell r="K544" t="str">
            <v>шт</v>
          </cell>
        </row>
        <row r="545">
          <cell r="G545" t="str">
            <v>БЕР0304</v>
          </cell>
          <cell r="H545" t="str">
            <v>P1751100JQZM311011</v>
          </cell>
          <cell r="I545">
            <v>8590154034041</v>
          </cell>
          <cell r="J545">
            <v>665.84</v>
          </cell>
          <cell r="K545" t="str">
            <v>шт</v>
          </cell>
        </row>
        <row r="546">
          <cell r="G546" t="str">
            <v>БЕР0305</v>
          </cell>
          <cell r="H546" t="str">
            <v>P175CO22KQZM311011</v>
          </cell>
          <cell r="I546">
            <v>8590154058092</v>
          </cell>
          <cell r="J546">
            <v>1213.76</v>
          </cell>
          <cell r="K546" t="str">
            <v>шт</v>
          </cell>
        </row>
        <row r="547">
          <cell r="G547" t="str">
            <v>БЕР0306</v>
          </cell>
          <cell r="H547" t="str">
            <v>P175CO30KQZM311011</v>
          </cell>
          <cell r="I547">
            <v>8590154058467</v>
          </cell>
          <cell r="J547">
            <v>1245.7</v>
          </cell>
          <cell r="K547" t="str">
            <v>шт</v>
          </cell>
        </row>
        <row r="548">
          <cell r="G548" t="str">
            <v>БЕР0537</v>
          </cell>
          <cell r="H548" t="str">
            <v>P1751069JQZM311011</v>
          </cell>
          <cell r="I548">
            <v>8590154032559</v>
          </cell>
          <cell r="J548">
            <v>621.96</v>
          </cell>
          <cell r="K548" t="str">
            <v>шт</v>
          </cell>
        </row>
        <row r="549">
          <cell r="G549" t="str">
            <v>БЕР0307</v>
          </cell>
          <cell r="H549" t="str">
            <v>P1751070JQZM311011</v>
          </cell>
          <cell r="I549">
            <v>8590154032948</v>
          </cell>
          <cell r="J549">
            <v>481.57</v>
          </cell>
          <cell r="K549" t="str">
            <v>шт</v>
          </cell>
        </row>
        <row r="550">
          <cell r="G550" t="str">
            <v>БЕР0309</v>
          </cell>
          <cell r="H550" t="str">
            <v>P1750835JQ1M311011</v>
          </cell>
          <cell r="I550">
            <v>8592404360115</v>
          </cell>
          <cell r="J550">
            <v>1832.93</v>
          </cell>
          <cell r="K550" t="str">
            <v>шт</v>
          </cell>
        </row>
        <row r="551">
          <cell r="G551" t="str">
            <v>БЕР0308</v>
          </cell>
          <cell r="H551" t="str">
            <v>P1759969SQZM311011</v>
          </cell>
          <cell r="I551">
            <v>8590436261134</v>
          </cell>
          <cell r="J551">
            <v>906.64</v>
          </cell>
          <cell r="K551" t="str">
            <v>шт</v>
          </cell>
        </row>
        <row r="552">
          <cell r="G552" t="str">
            <v>БЕР0067</v>
          </cell>
          <cell r="H552" t="str">
            <v>P1752330SQ1M311011</v>
          </cell>
          <cell r="I552">
            <v>8590154253947</v>
          </cell>
          <cell r="J552">
            <v>23769.02</v>
          </cell>
          <cell r="K552" t="str">
            <v>шт</v>
          </cell>
        </row>
        <row r="553">
          <cell r="G553" t="str">
            <v>БЕР0197</v>
          </cell>
          <cell r="H553" t="str">
            <v>P1752750S11M311011</v>
          </cell>
          <cell r="I553">
            <v>8590154781440</v>
          </cell>
          <cell r="J553">
            <v>31717.42</v>
          </cell>
          <cell r="K553" t="str">
            <v>шт</v>
          </cell>
        </row>
        <row r="554">
          <cell r="G554" t="str">
            <v>БЕР0310</v>
          </cell>
          <cell r="H554" t="str">
            <v>P1752717SQ1M311011</v>
          </cell>
          <cell r="I554">
            <v>8590436331424</v>
          </cell>
          <cell r="J554">
            <v>54579.79</v>
          </cell>
          <cell r="K554" t="str">
            <v>шт</v>
          </cell>
        </row>
        <row r="555">
          <cell r="G555" t="str">
            <v>БЕР0626</v>
          </cell>
          <cell r="H555" t="str">
            <v>P175PK25JQZM311011</v>
          </cell>
          <cell r="J555">
            <v>3801.1</v>
          </cell>
          <cell r="K555" t="str">
            <v>шт</v>
          </cell>
        </row>
        <row r="556">
          <cell r="G556" t="str">
            <v>БЕР0559</v>
          </cell>
          <cell r="H556" t="str">
            <v>P1750001JQZM311011</v>
          </cell>
          <cell r="I556">
            <v>8592404738471</v>
          </cell>
          <cell r="J556">
            <v>595.5</v>
          </cell>
          <cell r="K556" t="str">
            <v>шт</v>
          </cell>
        </row>
        <row r="557">
          <cell r="G557" t="str">
            <v>БЕР0059</v>
          </cell>
          <cell r="H557" t="str">
            <v>P1750003J1ZM311011</v>
          </cell>
          <cell r="I557">
            <v>8590154197135</v>
          </cell>
          <cell r="J557">
            <v>542.16999999999996</v>
          </cell>
          <cell r="K557" t="str">
            <v>шт</v>
          </cell>
        </row>
        <row r="558">
          <cell r="G558" t="str">
            <v>БЕР0075</v>
          </cell>
          <cell r="H558" t="str">
            <v>P1750097J1ZM311011</v>
          </cell>
          <cell r="I558">
            <v>8590154200453</v>
          </cell>
          <cell r="J558">
            <v>401.35</v>
          </cell>
          <cell r="K558" t="str">
            <v>шт</v>
          </cell>
        </row>
        <row r="559">
          <cell r="G559" t="str">
            <v>БЕР0061</v>
          </cell>
          <cell r="H559" t="str">
            <v>P1750099JQZM311011</v>
          </cell>
          <cell r="I559">
            <v>8590154201627</v>
          </cell>
          <cell r="J559">
            <v>434.68</v>
          </cell>
          <cell r="K559" t="str">
            <v>шт</v>
          </cell>
        </row>
        <row r="560">
          <cell r="G560" t="str">
            <v>БЕР0552</v>
          </cell>
          <cell r="H560" t="str">
            <v>P1750658JQ1M311011</v>
          </cell>
          <cell r="I560">
            <v>8592404353667</v>
          </cell>
          <cell r="J560">
            <v>2082.7800000000002</v>
          </cell>
          <cell r="K560" t="str">
            <v>шт</v>
          </cell>
        </row>
        <row r="561">
          <cell r="G561" t="str">
            <v>БЕР0551</v>
          </cell>
          <cell r="H561" t="str">
            <v>P1750661JQ1M311011</v>
          </cell>
          <cell r="I561">
            <v>8592404354251</v>
          </cell>
          <cell r="J561">
            <v>2085.31</v>
          </cell>
          <cell r="K561" t="str">
            <v>шт</v>
          </cell>
        </row>
        <row r="562">
          <cell r="G562" t="str">
            <v>БЕР0201</v>
          </cell>
          <cell r="H562" t="str">
            <v>P175NP32KQ1M311011</v>
          </cell>
          <cell r="I562">
            <v>8590154558530</v>
          </cell>
          <cell r="J562">
            <v>3218.12</v>
          </cell>
          <cell r="K562" t="str">
            <v>шт</v>
          </cell>
        </row>
        <row r="563">
          <cell r="G563" t="str">
            <v>БЕР0542</v>
          </cell>
          <cell r="H563" t="str">
            <v>P1751319JQ1M311011</v>
          </cell>
          <cell r="I563">
            <v>8592404676506</v>
          </cell>
          <cell r="J563">
            <v>1448.98</v>
          </cell>
          <cell r="K563" t="str">
            <v>шт</v>
          </cell>
        </row>
        <row r="564">
          <cell r="G564" t="str">
            <v>БЕР0541</v>
          </cell>
          <cell r="H564" t="str">
            <v>P1751026JQ1M311011</v>
          </cell>
          <cell r="I564">
            <v>8592404872823</v>
          </cell>
          <cell r="J564">
            <v>1503.78</v>
          </cell>
          <cell r="K564" t="str">
            <v>шт</v>
          </cell>
        </row>
        <row r="565">
          <cell r="G565" t="str">
            <v>БЕР0311</v>
          </cell>
          <cell r="H565" t="str">
            <v>P1750041JQZM311011</v>
          </cell>
          <cell r="I565">
            <v>8590154004433</v>
          </cell>
          <cell r="J565">
            <v>470.44</v>
          </cell>
          <cell r="K565" t="str">
            <v>шт</v>
          </cell>
        </row>
        <row r="566">
          <cell r="G566" t="str">
            <v>БЕР0060</v>
          </cell>
          <cell r="H566" t="str">
            <v>P1750045JQZM311011</v>
          </cell>
          <cell r="I566">
            <v>8590154198460</v>
          </cell>
          <cell r="J566">
            <v>548.52</v>
          </cell>
          <cell r="K566" t="str">
            <v>шт</v>
          </cell>
        </row>
        <row r="567">
          <cell r="G567" t="str">
            <v>БЕР0312</v>
          </cell>
          <cell r="H567" t="str">
            <v>P1750047JQZM311011</v>
          </cell>
          <cell r="I567">
            <v>8590154199399</v>
          </cell>
          <cell r="J567">
            <v>644.6</v>
          </cell>
          <cell r="K567" t="str">
            <v>шт</v>
          </cell>
        </row>
        <row r="568">
          <cell r="G568" t="str">
            <v>БЕР0558</v>
          </cell>
          <cell r="H568" t="str">
            <v>P1750629JQZM311011</v>
          </cell>
          <cell r="I568">
            <v>8590154015163</v>
          </cell>
          <cell r="J568">
            <v>937.91</v>
          </cell>
          <cell r="K568" t="str">
            <v>шт</v>
          </cell>
        </row>
        <row r="569">
          <cell r="G569" t="str">
            <v>БЕР0069</v>
          </cell>
          <cell r="H569" t="str">
            <v>P175C120KQ1M311011</v>
          </cell>
          <cell r="I569">
            <v>8590154057569</v>
          </cell>
          <cell r="J569">
            <v>2589.6799999999998</v>
          </cell>
          <cell r="K569" t="str">
            <v>шт</v>
          </cell>
        </row>
        <row r="570">
          <cell r="G570" t="str">
            <v>БЕР0068</v>
          </cell>
          <cell r="H570" t="str">
            <v>P1754300SQ1M311011</v>
          </cell>
          <cell r="I570">
            <v>8592404355685</v>
          </cell>
          <cell r="J570">
            <v>10840.28</v>
          </cell>
          <cell r="K570" t="str">
            <v>шт</v>
          </cell>
        </row>
        <row r="571">
          <cell r="G571" t="str">
            <v>БЕР0313</v>
          </cell>
          <cell r="H571" t="str">
            <v>P1754707SQ1M311011</v>
          </cell>
          <cell r="I571">
            <v>8593428378773</v>
          </cell>
          <cell r="J571">
            <v>24191.63</v>
          </cell>
          <cell r="K571" t="str">
            <v>шт</v>
          </cell>
        </row>
        <row r="572">
          <cell r="G572" t="str">
            <v>БЕР0529</v>
          </cell>
          <cell r="H572" t="str">
            <v>P175PT26KQ1M311011</v>
          </cell>
          <cell r="I572">
            <v>8593428416314</v>
          </cell>
          <cell r="J572">
            <v>4776.72</v>
          </cell>
          <cell r="K572" t="str">
            <v>шт</v>
          </cell>
        </row>
        <row r="573">
          <cell r="G573" t="str">
            <v>БЕР0530</v>
          </cell>
          <cell r="H573" t="str">
            <v>P175TT27KQ1M311011</v>
          </cell>
          <cell r="I573">
            <v>8593428418547</v>
          </cell>
          <cell r="J573">
            <v>4018.27</v>
          </cell>
          <cell r="K573" t="str">
            <v>шт</v>
          </cell>
        </row>
        <row r="574">
          <cell r="G574" t="str">
            <v>БЕР0516</v>
          </cell>
          <cell r="H574" t="str">
            <v>P175VN15KQZM311011</v>
          </cell>
          <cell r="I574">
            <v>8590154063737</v>
          </cell>
          <cell r="J574">
            <v>867.32</v>
          </cell>
          <cell r="K574" t="str">
            <v>шт</v>
          </cell>
        </row>
        <row r="575">
          <cell r="G575" t="str">
            <v>БЕР0202</v>
          </cell>
          <cell r="H575" t="str">
            <v>P175VN40KQZM311011</v>
          </cell>
          <cell r="I575">
            <v>8590154064253</v>
          </cell>
          <cell r="J575">
            <v>914</v>
          </cell>
          <cell r="K575" t="str">
            <v>шт</v>
          </cell>
        </row>
        <row r="576">
          <cell r="G576" t="str">
            <v>БЕР0632</v>
          </cell>
          <cell r="H576" t="str">
            <v>P188SN55KQZM311011</v>
          </cell>
          <cell r="I576">
            <v>8590154409238</v>
          </cell>
          <cell r="J576">
            <v>985.26</v>
          </cell>
          <cell r="K576" t="str">
            <v>шт</v>
          </cell>
        </row>
        <row r="577">
          <cell r="G577" t="str">
            <v>БЕР0070</v>
          </cell>
          <cell r="H577" t="str">
            <v>P175NN55KQZM311011</v>
          </cell>
          <cell r="I577">
            <v>8590154061900</v>
          </cell>
          <cell r="J577">
            <v>992.63</v>
          </cell>
          <cell r="K577" t="str">
            <v>шт</v>
          </cell>
        </row>
        <row r="578">
          <cell r="G578" t="str">
            <v>БЕР0430</v>
          </cell>
          <cell r="H578" t="str">
            <v>P128SN50KQZM311011</v>
          </cell>
          <cell r="I578">
            <v>8592404371555</v>
          </cell>
          <cell r="J578">
            <v>945.95</v>
          </cell>
          <cell r="K578" t="str">
            <v>шт</v>
          </cell>
        </row>
        <row r="579">
          <cell r="G579" t="str">
            <v>БЕР0648</v>
          </cell>
          <cell r="H579" t="str">
            <v>P175VN60KQZM311011</v>
          </cell>
          <cell r="I579">
            <v>8592404298753</v>
          </cell>
          <cell r="J579">
            <v>1018.7</v>
          </cell>
          <cell r="K579" t="str">
            <v>шт</v>
          </cell>
        </row>
        <row r="580">
          <cell r="G580" t="str">
            <v>БЕР0390</v>
          </cell>
          <cell r="H580" t="str">
            <v>P175HP55KQ1M311011</v>
          </cell>
          <cell r="I580">
            <v>8590154413860</v>
          </cell>
          <cell r="J580">
            <v>1149.8800000000001</v>
          </cell>
          <cell r="K580" t="str">
            <v>шт</v>
          </cell>
        </row>
        <row r="581">
          <cell r="G581" t="str">
            <v>БЕР0460</v>
          </cell>
          <cell r="H581" t="str">
            <v>P175SP80KQZM311011</v>
          </cell>
          <cell r="I581">
            <v>8592404357979</v>
          </cell>
          <cell r="J581">
            <v>1528.26</v>
          </cell>
          <cell r="K581" t="str">
            <v>шт</v>
          </cell>
        </row>
        <row r="582">
          <cell r="G582" t="str">
            <v>БЕР0071</v>
          </cell>
          <cell r="H582" t="str">
            <v>P1759948SQ1M311011</v>
          </cell>
          <cell r="I582">
            <v>8590154056043</v>
          </cell>
          <cell r="J582">
            <v>2968.06</v>
          </cell>
          <cell r="K582" t="str">
            <v>шт</v>
          </cell>
        </row>
        <row r="583">
          <cell r="G583" t="str">
            <v>БЕР0549</v>
          </cell>
          <cell r="H583" t="str">
            <v>P1759945SQ1M311011</v>
          </cell>
          <cell r="I583">
            <v>8590154056814</v>
          </cell>
          <cell r="J583">
            <v>5112.1400000000003</v>
          </cell>
          <cell r="K583" t="str">
            <v>шт</v>
          </cell>
        </row>
        <row r="585">
          <cell r="G585" t="str">
            <v>БЕР0149</v>
          </cell>
          <cell r="H585" t="str">
            <v>P1753704S11M311021</v>
          </cell>
          <cell r="I585">
            <v>8592404371821</v>
          </cell>
          <cell r="J585">
            <v>12165.74</v>
          </cell>
          <cell r="K585" t="str">
            <v>шт</v>
          </cell>
        </row>
        <row r="586">
          <cell r="G586" t="str">
            <v>БЕР0564</v>
          </cell>
          <cell r="H586" t="str">
            <v>P1751065JQZM311021</v>
          </cell>
          <cell r="I586">
            <v>8592404356910</v>
          </cell>
          <cell r="J586">
            <v>474.17</v>
          </cell>
          <cell r="K586" t="str">
            <v>шт</v>
          </cell>
        </row>
        <row r="587">
          <cell r="G587" t="str">
            <v>БЕР0148</v>
          </cell>
          <cell r="H587" t="str">
            <v>P1759303S11M311021</v>
          </cell>
          <cell r="I587">
            <v>8590154053417</v>
          </cell>
          <cell r="J587">
            <v>4918.96</v>
          </cell>
          <cell r="K587" t="str">
            <v>шт</v>
          </cell>
        </row>
        <row r="588">
          <cell r="G588" t="str">
            <v>БЕР0147</v>
          </cell>
          <cell r="H588" t="str">
            <v>P1752750S11M311021</v>
          </cell>
          <cell r="I588">
            <v>8590154781426</v>
          </cell>
          <cell r="J588">
            <v>25195.21</v>
          </cell>
          <cell r="K588" t="str">
            <v>шт</v>
          </cell>
        </row>
        <row r="590">
          <cell r="G590" t="str">
            <v>БЕР0049</v>
          </cell>
          <cell r="H590" t="str">
            <v>P1750575JQZU001011</v>
          </cell>
          <cell r="I590">
            <v>8590154014272</v>
          </cell>
          <cell r="J590">
            <v>2155.2800000000002</v>
          </cell>
          <cell r="K590" t="str">
            <v>шт</v>
          </cell>
        </row>
        <row r="591">
          <cell r="G591" t="str">
            <v>БЕР0186</v>
          </cell>
          <cell r="H591" t="str">
            <v>P1750980JQ1U001011</v>
          </cell>
          <cell r="I591">
            <v>8592404353186</v>
          </cell>
          <cell r="J591">
            <v>2864.74</v>
          </cell>
          <cell r="K591" t="str">
            <v>шт</v>
          </cell>
        </row>
        <row r="592">
          <cell r="G592" t="str">
            <v>БЕР0381</v>
          </cell>
          <cell r="H592" t="str">
            <v>P1750982JQ1U001011</v>
          </cell>
          <cell r="I592">
            <v>8592404353780</v>
          </cell>
          <cell r="J592">
            <v>4461.83</v>
          </cell>
          <cell r="K592" t="str">
            <v>шт</v>
          </cell>
        </row>
        <row r="593">
          <cell r="G593" t="str">
            <v>БЕР0187</v>
          </cell>
          <cell r="H593" t="str">
            <v>P1750999J1ZU001011</v>
          </cell>
          <cell r="I593">
            <v>8590154029115</v>
          </cell>
          <cell r="J593">
            <v>1617.22</v>
          </cell>
          <cell r="K593" t="str">
            <v>шт</v>
          </cell>
        </row>
        <row r="594">
          <cell r="G594" t="str">
            <v>БЕР0050</v>
          </cell>
          <cell r="H594" t="str">
            <v>P1750595JQ1U001011</v>
          </cell>
          <cell r="I594">
            <v>8592404352998</v>
          </cell>
          <cell r="J594">
            <v>1298.45</v>
          </cell>
          <cell r="K594" t="str">
            <v>шт</v>
          </cell>
        </row>
        <row r="595">
          <cell r="G595" t="str">
            <v>БЕР0185</v>
          </cell>
          <cell r="H595" t="str">
            <v>P1750904J1ZU001011</v>
          </cell>
          <cell r="I595">
            <v>8590154202808</v>
          </cell>
          <cell r="J595">
            <v>881.62</v>
          </cell>
          <cell r="K595" t="str">
            <v>шт</v>
          </cell>
        </row>
        <row r="596">
          <cell r="G596" t="str">
            <v>БЕР0383</v>
          </cell>
          <cell r="H596" t="str">
            <v>P1750913JQZU001011</v>
          </cell>
          <cell r="I596">
            <v>8590154203850</v>
          </cell>
          <cell r="J596">
            <v>1801.16</v>
          </cell>
          <cell r="K596" t="str">
            <v>шт</v>
          </cell>
        </row>
        <row r="597">
          <cell r="G597" t="str">
            <v>БЕР0053</v>
          </cell>
          <cell r="H597" t="str">
            <v>P1750915JQZU001011</v>
          </cell>
          <cell r="I597">
            <v>8590154204871</v>
          </cell>
          <cell r="J597">
            <v>1923.71</v>
          </cell>
          <cell r="K597" t="str">
            <v>шт</v>
          </cell>
        </row>
        <row r="598">
          <cell r="G598" t="str">
            <v>БЕР0384</v>
          </cell>
          <cell r="H598" t="str">
            <v>P1750918JQZU001011</v>
          </cell>
          <cell r="I598">
            <v>8590154205878</v>
          </cell>
          <cell r="J598">
            <v>2584.85</v>
          </cell>
          <cell r="K598" t="str">
            <v>шт</v>
          </cell>
        </row>
        <row r="599">
          <cell r="G599" t="str">
            <v>БЕР0580</v>
          </cell>
          <cell r="H599" t="str">
            <v>P1751539JQ1U001011</v>
          </cell>
          <cell r="I599">
            <v>8592404350741</v>
          </cell>
          <cell r="J599">
            <v>1229.44</v>
          </cell>
          <cell r="K599" t="str">
            <v>шт</v>
          </cell>
        </row>
        <row r="600">
          <cell r="G600" t="str">
            <v>БЕР0188</v>
          </cell>
          <cell r="H600" t="str">
            <v>P1753300S1XU001011</v>
          </cell>
          <cell r="I600">
            <v>8590154041889</v>
          </cell>
          <cell r="J600">
            <v>10688.42</v>
          </cell>
          <cell r="K600" t="str">
            <v>шт</v>
          </cell>
        </row>
        <row r="601">
          <cell r="G601" t="str">
            <v>БЕР0566</v>
          </cell>
          <cell r="H601" t="str">
            <v>P1751065JQZU001011</v>
          </cell>
          <cell r="I601">
            <v>8592404356927</v>
          </cell>
          <cell r="J601">
            <v>328.44</v>
          </cell>
          <cell r="K601" t="str">
            <v>шт</v>
          </cell>
        </row>
        <row r="602">
          <cell r="G602" t="str">
            <v>БЕР0565</v>
          </cell>
          <cell r="H602" t="str">
            <v>P1751064JQZU001011</v>
          </cell>
          <cell r="I602">
            <v>8590154031781</v>
          </cell>
          <cell r="J602">
            <v>474.67</v>
          </cell>
          <cell r="K602" t="str">
            <v>шт</v>
          </cell>
        </row>
        <row r="603">
          <cell r="G603" t="str">
            <v>БЕР0191</v>
          </cell>
          <cell r="H603" t="str">
            <v>P175MH25KQ1U001011</v>
          </cell>
          <cell r="I603">
            <v>8592404355876</v>
          </cell>
          <cell r="J603">
            <v>1824.22</v>
          </cell>
          <cell r="K603" t="str">
            <v>шт</v>
          </cell>
        </row>
        <row r="604">
          <cell r="G604" t="str">
            <v>БЕР0604</v>
          </cell>
          <cell r="H604" t="str">
            <v>P1751156JQ1U001011</v>
          </cell>
          <cell r="I604">
            <v>8590436470314</v>
          </cell>
          <cell r="J604">
            <v>2053.9699999999998</v>
          </cell>
          <cell r="K604" t="str">
            <v>шт</v>
          </cell>
        </row>
        <row r="605">
          <cell r="G605" t="str">
            <v>БЕР0393</v>
          </cell>
          <cell r="H605" t="str">
            <v>P1751154JQ1U001011</v>
          </cell>
          <cell r="I605">
            <v>8592404359300</v>
          </cell>
          <cell r="J605">
            <v>3569.4</v>
          </cell>
          <cell r="K605" t="str">
            <v>шт</v>
          </cell>
        </row>
        <row r="606">
          <cell r="G606" t="str">
            <v>БЕР0394</v>
          </cell>
          <cell r="H606" t="str">
            <v>P1751254JQZU001011</v>
          </cell>
          <cell r="I606">
            <v>8592404349127</v>
          </cell>
          <cell r="J606">
            <v>833.08</v>
          </cell>
          <cell r="K606" t="str">
            <v>шт</v>
          </cell>
        </row>
        <row r="607">
          <cell r="G607" t="str">
            <v>БЕР0407</v>
          </cell>
          <cell r="H607" t="str">
            <v>P1750474JQZU001011</v>
          </cell>
          <cell r="J607">
            <v>839.2</v>
          </cell>
          <cell r="K607" t="str">
            <v>шт</v>
          </cell>
        </row>
        <row r="608">
          <cell r="G608" t="str">
            <v>БЕР0399</v>
          </cell>
          <cell r="H608" t="str">
            <v>P1756300SQ1U001011</v>
          </cell>
          <cell r="I608">
            <v>8590154045290</v>
          </cell>
          <cell r="J608">
            <v>4973.1000000000004</v>
          </cell>
          <cell r="K608" t="str">
            <v>шт</v>
          </cell>
        </row>
        <row r="609">
          <cell r="G609" t="str">
            <v>БЕР0236</v>
          </cell>
          <cell r="H609" t="str">
            <v>P1759350SQZU001011</v>
          </cell>
          <cell r="I609">
            <v>8593428485617</v>
          </cell>
          <cell r="J609">
            <v>38374.07</v>
          </cell>
          <cell r="K609" t="str">
            <v>шт</v>
          </cell>
        </row>
        <row r="610">
          <cell r="G610" t="str">
            <v>БЕР0596</v>
          </cell>
          <cell r="H610" t="str">
            <v>P1751071JQZU001011</v>
          </cell>
          <cell r="I610">
            <v>8590154033372</v>
          </cell>
          <cell r="J610">
            <v>644.82000000000005</v>
          </cell>
          <cell r="K610" t="str">
            <v>шт</v>
          </cell>
        </row>
        <row r="611">
          <cell r="G611" t="str">
            <v>БЕР0582</v>
          </cell>
          <cell r="H611" t="str">
            <v>P1751019JQ1U001011</v>
          </cell>
          <cell r="I611">
            <v>8592404355593</v>
          </cell>
          <cell r="J611">
            <v>2929.66</v>
          </cell>
          <cell r="K611" t="str">
            <v>шт</v>
          </cell>
        </row>
        <row r="612">
          <cell r="G612" t="str">
            <v>БЕР0402</v>
          </cell>
          <cell r="H612" t="str">
            <v>P1751016JQZU001011</v>
          </cell>
          <cell r="I612">
            <v>8592404355524</v>
          </cell>
          <cell r="J612">
            <v>1473.52</v>
          </cell>
          <cell r="K612" t="str">
            <v>шт</v>
          </cell>
        </row>
        <row r="613">
          <cell r="G613" t="str">
            <v>БЕР0581</v>
          </cell>
          <cell r="H613" t="str">
            <v>P1751242JQZU001011</v>
          </cell>
          <cell r="I613">
            <v>8592404349028</v>
          </cell>
          <cell r="J613">
            <v>1002.52</v>
          </cell>
          <cell r="K613" t="str">
            <v>шт</v>
          </cell>
        </row>
        <row r="614">
          <cell r="G614" t="str">
            <v>БЕР0583</v>
          </cell>
          <cell r="H614" t="str">
            <v>P1750706JQZU001011</v>
          </cell>
          <cell r="I614">
            <v>8593428133327</v>
          </cell>
          <cell r="J614">
            <v>975.42</v>
          </cell>
          <cell r="K614" t="str">
            <v>шт</v>
          </cell>
        </row>
        <row r="615">
          <cell r="G615" t="str">
            <v>БЕР0184</v>
          </cell>
          <cell r="H615" t="str">
            <v>P1750705JQ1U001011</v>
          </cell>
          <cell r="I615">
            <v>8593428132467</v>
          </cell>
          <cell r="J615">
            <v>2282.88</v>
          </cell>
          <cell r="K615" t="str">
            <v>шт</v>
          </cell>
        </row>
        <row r="616">
          <cell r="G616" t="str">
            <v>БЕР0238</v>
          </cell>
          <cell r="H616" t="str">
            <v>P1750705JQZU001011</v>
          </cell>
          <cell r="I616">
            <v>8590154020679</v>
          </cell>
          <cell r="J616">
            <v>2282.12</v>
          </cell>
          <cell r="K616" t="str">
            <v>шт</v>
          </cell>
        </row>
        <row r="617">
          <cell r="G617" t="str">
            <v>БЕР0051</v>
          </cell>
          <cell r="H617" t="str">
            <v>P1750673J1ZU001011</v>
          </cell>
          <cell r="I617">
            <v>8590154017921</v>
          </cell>
          <cell r="J617">
            <v>538.42999999999995</v>
          </cell>
          <cell r="K617" t="str">
            <v>шт</v>
          </cell>
        </row>
        <row r="618">
          <cell r="G618" t="str">
            <v>БЕР0247</v>
          </cell>
          <cell r="H618" t="str">
            <v>P1750675J1ZU001011</v>
          </cell>
          <cell r="I618">
            <v>8590154018430</v>
          </cell>
          <cell r="J618">
            <v>629.32000000000005</v>
          </cell>
          <cell r="K618" t="str">
            <v>шт</v>
          </cell>
        </row>
        <row r="619">
          <cell r="G619" t="str">
            <v>БЕР0183</v>
          </cell>
          <cell r="H619" t="str">
            <v>P1750678JQZU001011</v>
          </cell>
          <cell r="I619">
            <v>8590154018935</v>
          </cell>
          <cell r="J619">
            <v>826.49</v>
          </cell>
          <cell r="K619" t="str">
            <v>шт</v>
          </cell>
        </row>
        <row r="620">
          <cell r="G620" t="str">
            <v>БЕР0052</v>
          </cell>
          <cell r="H620" t="str">
            <v>P1750682JQZU001011</v>
          </cell>
          <cell r="I620">
            <v>8590154019444</v>
          </cell>
          <cell r="J620">
            <v>973.79</v>
          </cell>
          <cell r="K620" t="str">
            <v>шт</v>
          </cell>
        </row>
        <row r="621">
          <cell r="G621" t="str">
            <v>БЕР0461</v>
          </cell>
          <cell r="H621" t="str">
            <v>P1750684JQZU001011</v>
          </cell>
          <cell r="I621">
            <v>8590154020020</v>
          </cell>
          <cell r="J621">
            <v>1135.1400000000001</v>
          </cell>
          <cell r="K621" t="str">
            <v>шт</v>
          </cell>
        </row>
        <row r="622">
          <cell r="G622" t="str">
            <v>БЕР0408</v>
          </cell>
          <cell r="H622" t="str">
            <v>P1751100JQZU001011</v>
          </cell>
          <cell r="I622">
            <v>8590154034102</v>
          </cell>
          <cell r="J622">
            <v>703.43</v>
          </cell>
          <cell r="K622" t="str">
            <v>шт</v>
          </cell>
        </row>
        <row r="623">
          <cell r="G623" t="str">
            <v>БЕР0594</v>
          </cell>
          <cell r="H623" t="str">
            <v>P175CO30KQZU001011</v>
          </cell>
          <cell r="J623">
            <v>1703.58</v>
          </cell>
          <cell r="K623" t="str">
            <v>шт</v>
          </cell>
        </row>
        <row r="624">
          <cell r="G624" t="str">
            <v>БЕР0640</v>
          </cell>
          <cell r="H624" t="str">
            <v>P1751069JQZU001011</v>
          </cell>
          <cell r="J624">
            <v>551.57000000000005</v>
          </cell>
          <cell r="K624" t="str">
            <v>шт</v>
          </cell>
        </row>
        <row r="625">
          <cell r="G625" t="str">
            <v>БЕР0595</v>
          </cell>
          <cell r="H625" t="str">
            <v>P1751070JQZU001011</v>
          </cell>
          <cell r="I625">
            <v>8590154032986</v>
          </cell>
          <cell r="J625">
            <v>644.82000000000005</v>
          </cell>
          <cell r="K625" t="str">
            <v>шт</v>
          </cell>
        </row>
        <row r="626">
          <cell r="G626" t="str">
            <v>БЕР0641</v>
          </cell>
          <cell r="H626" t="str">
            <v>P1750835JQZU001011</v>
          </cell>
          <cell r="I626">
            <v>8978020137962</v>
          </cell>
          <cell r="J626">
            <v>2537.21</v>
          </cell>
          <cell r="K626" t="str">
            <v>шт</v>
          </cell>
        </row>
        <row r="627">
          <cell r="G627" t="str">
            <v>БЕР0054</v>
          </cell>
          <cell r="H627" t="str">
            <v>P1752330SQ1U001011</v>
          </cell>
          <cell r="I627">
            <v>8592404352721</v>
          </cell>
          <cell r="J627">
            <v>28035.599999999999</v>
          </cell>
          <cell r="K627" t="str">
            <v>шт</v>
          </cell>
        </row>
        <row r="628">
          <cell r="G628" t="str">
            <v>БЕР0415</v>
          </cell>
          <cell r="H628" t="str">
            <v>P1752738SQ1U001011</v>
          </cell>
          <cell r="I628">
            <v>8590154040769</v>
          </cell>
          <cell r="J628">
            <v>66407.44</v>
          </cell>
          <cell r="K628" t="str">
            <v>шт</v>
          </cell>
        </row>
        <row r="629">
          <cell r="G629" t="str">
            <v>БЕР0639</v>
          </cell>
          <cell r="H629" t="str">
            <v>P175PK25JQZU001011</v>
          </cell>
          <cell r="I629">
            <v>8978020137963</v>
          </cell>
          <cell r="J629">
            <v>5515.66</v>
          </cell>
          <cell r="K629" t="str">
            <v>шт</v>
          </cell>
        </row>
        <row r="630">
          <cell r="G630" t="str">
            <v>БЕР0046</v>
          </cell>
          <cell r="H630" t="str">
            <v>P1750003JQZU001011</v>
          </cell>
          <cell r="I630">
            <v>8590154197296</v>
          </cell>
          <cell r="J630">
            <v>798.66</v>
          </cell>
          <cell r="K630" t="str">
            <v>шт</v>
          </cell>
        </row>
        <row r="631">
          <cell r="G631" t="str">
            <v>БЕР0462</v>
          </cell>
          <cell r="H631" t="str">
            <v>P1750097JQZU001011</v>
          </cell>
          <cell r="I631">
            <v>8590154200590</v>
          </cell>
          <cell r="J631">
            <v>597.19000000000005</v>
          </cell>
          <cell r="K631" t="str">
            <v>шт</v>
          </cell>
        </row>
        <row r="632">
          <cell r="G632" t="str">
            <v>БЕР0048</v>
          </cell>
          <cell r="H632" t="str">
            <v>P1750099JQZU001011</v>
          </cell>
          <cell r="I632">
            <v>8590154201818</v>
          </cell>
          <cell r="J632">
            <v>628.92999999999995</v>
          </cell>
          <cell r="K632" t="str">
            <v>шт</v>
          </cell>
        </row>
        <row r="633">
          <cell r="G633" t="str">
            <v>БЕР0463</v>
          </cell>
          <cell r="H633" t="str">
            <v>P1750041JQZU001011</v>
          </cell>
          <cell r="I633">
            <v>8590154004501</v>
          </cell>
          <cell r="J633">
            <v>677.18</v>
          </cell>
          <cell r="K633" t="str">
            <v>шт</v>
          </cell>
        </row>
        <row r="634">
          <cell r="G634" t="str">
            <v>БЕР0047</v>
          </cell>
          <cell r="H634" t="str">
            <v>P1750045JQZU001011</v>
          </cell>
          <cell r="I634">
            <v>8590154198613</v>
          </cell>
          <cell r="J634">
            <v>841.84</v>
          </cell>
          <cell r="K634" t="str">
            <v>шт</v>
          </cell>
        </row>
        <row r="635">
          <cell r="G635" t="str">
            <v>БЕР0057</v>
          </cell>
          <cell r="H635" t="str">
            <v>P175C120KQ1U001011</v>
          </cell>
          <cell r="I635">
            <v>8592404352288</v>
          </cell>
          <cell r="J635">
            <v>2759.92</v>
          </cell>
          <cell r="K635" t="str">
            <v>шт</v>
          </cell>
        </row>
        <row r="636">
          <cell r="G636" t="str">
            <v>БЕР0055</v>
          </cell>
          <cell r="H636" t="str">
            <v>P1754300S1RU001011</v>
          </cell>
          <cell r="I636">
            <v>8590154137025</v>
          </cell>
          <cell r="J636">
            <v>12395.84</v>
          </cell>
          <cell r="K636" t="str">
            <v>шт</v>
          </cell>
        </row>
        <row r="637">
          <cell r="G637" t="str">
            <v>БЕР0189</v>
          </cell>
          <cell r="H637" t="str">
            <v>P1754705S11U001011</v>
          </cell>
          <cell r="I637">
            <v>8590154044101</v>
          </cell>
          <cell r="J637">
            <v>31225.1</v>
          </cell>
          <cell r="K637" t="str">
            <v>шт</v>
          </cell>
        </row>
        <row r="638">
          <cell r="G638" t="str">
            <v>БЕР0193</v>
          </cell>
          <cell r="H638" t="str">
            <v>P175VN40KQZU001011</v>
          </cell>
          <cell r="I638">
            <v>8592404359744</v>
          </cell>
          <cell r="J638">
            <v>1093.21</v>
          </cell>
          <cell r="K638" t="str">
            <v>шт</v>
          </cell>
        </row>
        <row r="639">
          <cell r="G639" t="str">
            <v>БЕР0633</v>
          </cell>
          <cell r="H639" t="str">
            <v>P188SN55KQZU001011</v>
          </cell>
          <cell r="I639">
            <v>8593428435674</v>
          </cell>
          <cell r="J639">
            <v>1221.49</v>
          </cell>
          <cell r="K639" t="str">
            <v>шт</v>
          </cell>
        </row>
        <row r="640">
          <cell r="G640" t="str">
            <v>БЕР0192</v>
          </cell>
          <cell r="H640" t="str">
            <v>P175NN55K1ZU001011</v>
          </cell>
          <cell r="I640">
            <v>8590154061948</v>
          </cell>
          <cell r="J640">
            <v>1066.8699999999999</v>
          </cell>
          <cell r="K640" t="str">
            <v>шт</v>
          </cell>
        </row>
        <row r="641">
          <cell r="G641" t="str">
            <v>БЕР0058</v>
          </cell>
          <cell r="H641" t="str">
            <v>P175NN55KQZU001011</v>
          </cell>
          <cell r="I641">
            <v>8592404356576</v>
          </cell>
          <cell r="J641">
            <v>1189.08</v>
          </cell>
          <cell r="K641" t="str">
            <v>шт</v>
          </cell>
        </row>
        <row r="642">
          <cell r="G642" t="str">
            <v>БЕР0649</v>
          </cell>
          <cell r="H642" t="str">
            <v>P175VN60KQZU001011</v>
          </cell>
          <cell r="I642">
            <v>8592404349479</v>
          </cell>
          <cell r="J642">
            <v>1290.1600000000001</v>
          </cell>
          <cell r="K642" t="str">
            <v>шт</v>
          </cell>
        </row>
        <row r="643">
          <cell r="G643" t="str">
            <v>БЕР0391</v>
          </cell>
          <cell r="H643" t="str">
            <v>P175HP55KQ1U001011</v>
          </cell>
          <cell r="I643">
            <v>8593428403840</v>
          </cell>
          <cell r="J643">
            <v>1337.03</v>
          </cell>
          <cell r="K643" t="str">
            <v>шт</v>
          </cell>
        </row>
        <row r="644">
          <cell r="G644" t="str">
            <v>БЕР0190</v>
          </cell>
          <cell r="H644" t="str">
            <v>P1759943SQ1U001011</v>
          </cell>
          <cell r="I644">
            <v>8590154056104</v>
          </cell>
          <cell r="J644">
            <v>3361.94</v>
          </cell>
          <cell r="K644" t="str">
            <v>шт</v>
          </cell>
        </row>
        <row r="646">
          <cell r="G646" t="str">
            <v>БЕР0476</v>
          </cell>
          <cell r="H646" t="str">
            <v>P1750980JQ15499311</v>
          </cell>
          <cell r="I646">
            <v>8592404353148</v>
          </cell>
          <cell r="J646">
            <v>2698.44</v>
          </cell>
          <cell r="K646" t="str">
            <v>шт</v>
          </cell>
        </row>
        <row r="647">
          <cell r="G647" t="str">
            <v>БЕР0477</v>
          </cell>
          <cell r="H647" t="str">
            <v>P1750999JQZ5499311</v>
          </cell>
          <cell r="I647">
            <v>8592404354329</v>
          </cell>
          <cell r="J647">
            <v>1588.56</v>
          </cell>
          <cell r="K647" t="str">
            <v>шт</v>
          </cell>
        </row>
        <row r="648">
          <cell r="G648" t="str">
            <v>БЕР0473</v>
          </cell>
          <cell r="H648" t="str">
            <v>P1750904JQZ5499311</v>
          </cell>
          <cell r="I648">
            <v>8592404350628</v>
          </cell>
          <cell r="J648">
            <v>850.14</v>
          </cell>
          <cell r="K648" t="str">
            <v>шт</v>
          </cell>
        </row>
        <row r="649">
          <cell r="G649" t="str">
            <v>БЕР0620</v>
          </cell>
          <cell r="H649" t="str">
            <v>P1750905JQZ5499311</v>
          </cell>
          <cell r="I649">
            <v>8590154386638</v>
          </cell>
          <cell r="J649">
            <v>941.84</v>
          </cell>
          <cell r="K649" t="str">
            <v>шт</v>
          </cell>
        </row>
        <row r="650">
          <cell r="G650" t="str">
            <v>БЕР0474</v>
          </cell>
          <cell r="H650" t="str">
            <v>P1750913JQZ5499311</v>
          </cell>
          <cell r="I650">
            <v>8592404351892</v>
          </cell>
          <cell r="J650">
            <v>1467.66</v>
          </cell>
          <cell r="K650" t="str">
            <v>шт</v>
          </cell>
        </row>
        <row r="651">
          <cell r="G651" t="str">
            <v>БЕР0475</v>
          </cell>
          <cell r="H651" t="str">
            <v>P1750915JQZ5499311</v>
          </cell>
          <cell r="I651">
            <v>8592404352004</v>
          </cell>
          <cell r="J651">
            <v>1578.1</v>
          </cell>
          <cell r="K651" t="str">
            <v>шт</v>
          </cell>
        </row>
        <row r="652">
          <cell r="G652" t="str">
            <v>БЕР0481</v>
          </cell>
          <cell r="H652" t="str">
            <v>P1753300SQ15499311</v>
          </cell>
          <cell r="I652">
            <v>8592404353919</v>
          </cell>
          <cell r="J652">
            <v>11451.23</v>
          </cell>
          <cell r="K652" t="str">
            <v>шт</v>
          </cell>
        </row>
        <row r="653">
          <cell r="G653" t="str">
            <v>БЕР0479</v>
          </cell>
          <cell r="H653" t="str">
            <v>P1751154JQ15499311</v>
          </cell>
          <cell r="I653">
            <v>8593428200289</v>
          </cell>
          <cell r="J653">
            <v>3552.2</v>
          </cell>
          <cell r="K653" t="str">
            <v>шт</v>
          </cell>
        </row>
        <row r="654">
          <cell r="G654" t="str">
            <v>БЕР0478</v>
          </cell>
          <cell r="H654" t="str">
            <v>P1751016JQZ5499311</v>
          </cell>
          <cell r="I654">
            <v>8592404354954</v>
          </cell>
          <cell r="J654">
            <v>1525.33</v>
          </cell>
          <cell r="K654" t="str">
            <v>шт</v>
          </cell>
        </row>
        <row r="655">
          <cell r="G655" t="str">
            <v>БЕР0472</v>
          </cell>
          <cell r="H655" t="str">
            <v>P1750705JQZ5499311</v>
          </cell>
          <cell r="I655">
            <v>8592404359171</v>
          </cell>
          <cell r="J655">
            <v>1745.99</v>
          </cell>
          <cell r="K655" t="str">
            <v>шт</v>
          </cell>
        </row>
        <row r="656">
          <cell r="G656" t="str">
            <v>БЕР0621</v>
          </cell>
          <cell r="H656" t="str">
            <v>P1750673JQZ5499311</v>
          </cell>
          <cell r="J656">
            <v>440.76</v>
          </cell>
          <cell r="K656" t="str">
            <v>шт</v>
          </cell>
        </row>
        <row r="657">
          <cell r="G657" t="str">
            <v>БЕР0469</v>
          </cell>
          <cell r="H657" t="str">
            <v>P1750675JQZ5499311</v>
          </cell>
          <cell r="I657">
            <v>8592404356170</v>
          </cell>
          <cell r="J657">
            <v>631.84</v>
          </cell>
          <cell r="K657" t="str">
            <v>шт</v>
          </cell>
        </row>
        <row r="658">
          <cell r="G658" t="str">
            <v>БЕР0470</v>
          </cell>
          <cell r="H658" t="str">
            <v>P1750678JQZ5499311</v>
          </cell>
          <cell r="I658">
            <v>8592404356866</v>
          </cell>
          <cell r="J658">
            <v>789.9</v>
          </cell>
          <cell r="K658" t="str">
            <v>шт</v>
          </cell>
        </row>
        <row r="659">
          <cell r="G659" t="str">
            <v>БЕР0622</v>
          </cell>
          <cell r="H659" t="str">
            <v>P1750682JQZ5499311</v>
          </cell>
          <cell r="J659">
            <v>1028.5999999999999</v>
          </cell>
          <cell r="K659" t="str">
            <v>шт</v>
          </cell>
        </row>
        <row r="660">
          <cell r="G660" t="str">
            <v>БЕР0471</v>
          </cell>
          <cell r="H660" t="str">
            <v>P1750684JQZ5499311</v>
          </cell>
          <cell r="I660">
            <v>8592404358358</v>
          </cell>
          <cell r="J660">
            <v>1024.44</v>
          </cell>
          <cell r="K660" t="str">
            <v>шт</v>
          </cell>
        </row>
        <row r="661">
          <cell r="G661" t="str">
            <v>БЕР0484</v>
          </cell>
          <cell r="H661" t="str">
            <v>P175NK25KQ15499311</v>
          </cell>
          <cell r="I661">
            <v>8590154567174</v>
          </cell>
          <cell r="J661">
            <v>2573.6999999999998</v>
          </cell>
          <cell r="K661" t="str">
            <v>шт</v>
          </cell>
        </row>
        <row r="662">
          <cell r="G662" t="str">
            <v>БЕР0480</v>
          </cell>
          <cell r="H662" t="str">
            <v>P1752330SQ15499311</v>
          </cell>
          <cell r="I662">
            <v>8592404352103</v>
          </cell>
          <cell r="J662">
            <v>25828.58</v>
          </cell>
          <cell r="K662" t="str">
            <v>шт</v>
          </cell>
        </row>
        <row r="663">
          <cell r="G663" t="str">
            <v>БЕР0466</v>
          </cell>
          <cell r="H663" t="str">
            <v>P1750003JQZ5499311</v>
          </cell>
          <cell r="I663">
            <v>8592404358242</v>
          </cell>
          <cell r="J663">
            <v>726.67</v>
          </cell>
          <cell r="K663" t="str">
            <v>шт</v>
          </cell>
        </row>
        <row r="664">
          <cell r="G664" t="str">
            <v>БЕР0468</v>
          </cell>
          <cell r="H664" t="str">
            <v>P1750099JQZ5499311</v>
          </cell>
          <cell r="I664">
            <v>8592404349684</v>
          </cell>
          <cell r="J664">
            <v>593.39</v>
          </cell>
          <cell r="K664" t="str">
            <v>шт</v>
          </cell>
        </row>
        <row r="665">
          <cell r="G665" t="str">
            <v>БЕР0467</v>
          </cell>
          <cell r="H665" t="str">
            <v>P1750045JQZ5499311</v>
          </cell>
          <cell r="I665">
            <v>8592404359119</v>
          </cell>
          <cell r="J665">
            <v>752.74</v>
          </cell>
          <cell r="K665" t="str">
            <v>шт</v>
          </cell>
        </row>
        <row r="666">
          <cell r="G666" t="str">
            <v>БЕР0482</v>
          </cell>
          <cell r="H666" t="str">
            <v>P1754300SQ15499311</v>
          </cell>
          <cell r="I666">
            <v>8592404355623</v>
          </cell>
          <cell r="J666">
            <v>12166.15</v>
          </cell>
          <cell r="K666" t="str">
            <v>шт</v>
          </cell>
        </row>
        <row r="667">
          <cell r="G667" t="str">
            <v>БЕР0486</v>
          </cell>
          <cell r="H667" t="str">
            <v>P175VN40KQZ5499311</v>
          </cell>
          <cell r="I667">
            <v>8592404359669</v>
          </cell>
          <cell r="J667">
            <v>1044.08</v>
          </cell>
          <cell r="K667" t="str">
            <v>шт</v>
          </cell>
        </row>
        <row r="668">
          <cell r="G668" t="str">
            <v>БЕР0485</v>
          </cell>
          <cell r="H668" t="str">
            <v>P175NN55KQZ5499311</v>
          </cell>
          <cell r="I668">
            <v>8592404355937</v>
          </cell>
          <cell r="J668">
            <v>1167.3399999999999</v>
          </cell>
          <cell r="K668" t="str">
            <v>шт</v>
          </cell>
        </row>
        <row r="669">
          <cell r="G669" t="str">
            <v>БЕР0483</v>
          </cell>
          <cell r="H669" t="str">
            <v>P1759948SQ15499311</v>
          </cell>
          <cell r="I669">
            <v>8593428498310</v>
          </cell>
          <cell r="J669">
            <v>3277.51</v>
          </cell>
          <cell r="K669" t="str">
            <v>шт</v>
          </cell>
        </row>
        <row r="671">
          <cell r="G671" t="str">
            <v>БЕР0128</v>
          </cell>
          <cell r="H671" t="str">
            <v>P1750575JQZ6452071</v>
          </cell>
          <cell r="I671">
            <v>8590154403472</v>
          </cell>
          <cell r="J671">
            <v>1934.86</v>
          </cell>
          <cell r="K671" t="str">
            <v>шт</v>
          </cell>
        </row>
        <row r="672">
          <cell r="G672" t="str">
            <v>БЕР0584</v>
          </cell>
          <cell r="H672" t="str">
            <v>P1750999JQZ6452071</v>
          </cell>
          <cell r="I672">
            <v>8592404354343</v>
          </cell>
          <cell r="J672">
            <v>1568.11</v>
          </cell>
          <cell r="K672" t="str">
            <v>шт</v>
          </cell>
        </row>
        <row r="673">
          <cell r="G673" t="str">
            <v>БЕР0129</v>
          </cell>
          <cell r="H673" t="str">
            <v>P1750595JQ16452071</v>
          </cell>
          <cell r="I673">
            <v>8590154403496</v>
          </cell>
          <cell r="J673">
            <v>1215.1300000000001</v>
          </cell>
          <cell r="K673" t="str">
            <v>шт</v>
          </cell>
        </row>
        <row r="674">
          <cell r="G674" t="str">
            <v>БЕР0585</v>
          </cell>
          <cell r="H674" t="str">
            <v>P1750904JQZ6452071</v>
          </cell>
          <cell r="I674">
            <v>8590154403878</v>
          </cell>
          <cell r="J674">
            <v>827.02</v>
          </cell>
          <cell r="K674" t="str">
            <v>шт</v>
          </cell>
        </row>
        <row r="675">
          <cell r="G675" t="str">
            <v>БЕР0586</v>
          </cell>
          <cell r="H675" t="str">
            <v>P1750905JQZ6452071</v>
          </cell>
          <cell r="I675">
            <v>8590154403892</v>
          </cell>
          <cell r="J675">
            <v>960.34</v>
          </cell>
          <cell r="K675" t="str">
            <v>шт</v>
          </cell>
        </row>
        <row r="676">
          <cell r="G676" t="str">
            <v>БЕР0642</v>
          </cell>
          <cell r="H676" t="str">
            <v>P1750913JQZ6452071</v>
          </cell>
          <cell r="I676">
            <v>8590154403893</v>
          </cell>
          <cell r="J676">
            <v>1716.85</v>
          </cell>
          <cell r="K676" t="str">
            <v>шт</v>
          </cell>
        </row>
        <row r="677">
          <cell r="G677" t="str">
            <v>БЕР0132</v>
          </cell>
          <cell r="H677" t="str">
            <v>P1750915JQZ6452071</v>
          </cell>
          <cell r="I677">
            <v>8592404352509</v>
          </cell>
          <cell r="J677">
            <v>1461.67</v>
          </cell>
          <cell r="K677" t="str">
            <v>шт</v>
          </cell>
        </row>
        <row r="678">
          <cell r="G678" t="str">
            <v>БЕР0224</v>
          </cell>
          <cell r="H678" t="str">
            <v>P175MH25KQ16452071</v>
          </cell>
          <cell r="I678">
            <v>8592404355340</v>
          </cell>
          <cell r="J678">
            <v>1995.17</v>
          </cell>
          <cell r="K678" t="str">
            <v>шт</v>
          </cell>
        </row>
        <row r="679">
          <cell r="G679" t="str">
            <v>БЕР0612</v>
          </cell>
          <cell r="H679" t="str">
            <v>P1751156JQ16452071</v>
          </cell>
          <cell r="I679">
            <v>8590436496840</v>
          </cell>
          <cell r="J679">
            <v>2929.54</v>
          </cell>
          <cell r="K679" t="str">
            <v>шт</v>
          </cell>
        </row>
        <row r="680">
          <cell r="G680" t="str">
            <v>БЕР0613</v>
          </cell>
          <cell r="H680" t="str">
            <v>P1751154JQ16452071</v>
          </cell>
          <cell r="I680">
            <v>8590154404271</v>
          </cell>
          <cell r="J680">
            <v>4258.97</v>
          </cell>
          <cell r="K680" t="str">
            <v>шт</v>
          </cell>
        </row>
        <row r="681">
          <cell r="G681" t="str">
            <v>БЕР0608</v>
          </cell>
          <cell r="H681" t="str">
            <v>P1750474JQZ6452071</v>
          </cell>
          <cell r="J681">
            <v>751.24</v>
          </cell>
          <cell r="K681" t="str">
            <v>шт</v>
          </cell>
        </row>
        <row r="682">
          <cell r="G682" t="str">
            <v>БЕР0589</v>
          </cell>
          <cell r="H682" t="str">
            <v>P1751236JQZ6452071</v>
          </cell>
          <cell r="I682">
            <v>8592404360122</v>
          </cell>
          <cell r="J682">
            <v>427.26</v>
          </cell>
          <cell r="K682" t="str">
            <v>шт</v>
          </cell>
        </row>
        <row r="683">
          <cell r="G683" t="str">
            <v>БЕР0587</v>
          </cell>
          <cell r="H683" t="str">
            <v>P1751167JQZ6452071</v>
          </cell>
          <cell r="I683">
            <v>8590154404288</v>
          </cell>
          <cell r="J683">
            <v>443.56</v>
          </cell>
          <cell r="K683" t="str">
            <v>шт</v>
          </cell>
        </row>
        <row r="684">
          <cell r="G684" t="str">
            <v>БЕР0588</v>
          </cell>
          <cell r="H684" t="str">
            <v>P1751241JQZ6452071</v>
          </cell>
          <cell r="I684">
            <v>8592404360191</v>
          </cell>
          <cell r="J684">
            <v>457.31</v>
          </cell>
          <cell r="K684" t="str">
            <v>шт</v>
          </cell>
        </row>
        <row r="685">
          <cell r="G685" t="str">
            <v>БЕР0590</v>
          </cell>
          <cell r="H685" t="str">
            <v>P1750706JQZ6452071</v>
          </cell>
          <cell r="I685">
            <v>8592404651961</v>
          </cell>
          <cell r="J685">
            <v>861.08</v>
          </cell>
          <cell r="K685" t="str">
            <v>шт</v>
          </cell>
        </row>
        <row r="686">
          <cell r="G686" t="str">
            <v>БЕР0222</v>
          </cell>
          <cell r="H686" t="str">
            <v>P1750705JQZ6452071</v>
          </cell>
          <cell r="I686">
            <v>8590154403793</v>
          </cell>
          <cell r="J686">
            <v>1572.35</v>
          </cell>
          <cell r="K686" t="str">
            <v>шт</v>
          </cell>
        </row>
        <row r="687">
          <cell r="G687" t="str">
            <v>БЕР0130</v>
          </cell>
          <cell r="H687" t="str">
            <v>P1750673JQZ6452071</v>
          </cell>
          <cell r="I687">
            <v>8592404108281</v>
          </cell>
          <cell r="J687">
            <v>521.86</v>
          </cell>
          <cell r="K687" t="str">
            <v>шт</v>
          </cell>
        </row>
        <row r="688">
          <cell r="G688" t="str">
            <v>БЕР0220</v>
          </cell>
          <cell r="H688" t="str">
            <v>P1750675JQZ6452071</v>
          </cell>
          <cell r="I688">
            <v>8592404356194</v>
          </cell>
          <cell r="J688">
            <v>584.71</v>
          </cell>
          <cell r="K688" t="str">
            <v>шт</v>
          </cell>
        </row>
        <row r="689">
          <cell r="G689" t="str">
            <v>БЕР0221</v>
          </cell>
          <cell r="H689" t="str">
            <v>P1750678JQZ6452071</v>
          </cell>
          <cell r="I689">
            <v>8590154403731</v>
          </cell>
          <cell r="J689">
            <v>726.71</v>
          </cell>
          <cell r="K689" t="str">
            <v>шт</v>
          </cell>
        </row>
        <row r="690">
          <cell r="G690" t="str">
            <v>БЕР0131</v>
          </cell>
          <cell r="H690" t="str">
            <v>P1750682JQZ6452071</v>
          </cell>
          <cell r="I690">
            <v>8592404357566</v>
          </cell>
          <cell r="J690">
            <v>862.57</v>
          </cell>
          <cell r="K690" t="str">
            <v>шт</v>
          </cell>
        </row>
        <row r="691">
          <cell r="G691" t="str">
            <v>БЕР0635</v>
          </cell>
          <cell r="H691" t="str">
            <v>P1750684JQZ6452071</v>
          </cell>
          <cell r="I691">
            <v>8978020137964</v>
          </cell>
          <cell r="J691">
            <v>1156.96</v>
          </cell>
          <cell r="K691" t="str">
            <v>шт</v>
          </cell>
        </row>
        <row r="692">
          <cell r="G692" t="str">
            <v>БЕР0609</v>
          </cell>
          <cell r="H692" t="str">
            <v>P175CO30KQZ6452071</v>
          </cell>
          <cell r="J692">
            <v>1287.8399999999999</v>
          </cell>
          <cell r="K692" t="str">
            <v>шт</v>
          </cell>
        </row>
        <row r="693">
          <cell r="G693" t="str">
            <v>БЕР0638</v>
          </cell>
          <cell r="H693" t="str">
            <v>P1751069JQZ6452071</v>
          </cell>
          <cell r="J693">
            <v>451.6</v>
          </cell>
          <cell r="K693" t="str">
            <v>шт</v>
          </cell>
        </row>
        <row r="694">
          <cell r="G694" t="str">
            <v>БЕР0636</v>
          </cell>
          <cell r="H694" t="str">
            <v>P1750835JQZ6452071</v>
          </cell>
          <cell r="J694">
            <v>2160.4</v>
          </cell>
          <cell r="K694" t="str">
            <v>шт</v>
          </cell>
        </row>
        <row r="695">
          <cell r="G695" t="str">
            <v>БЕР0133</v>
          </cell>
          <cell r="H695" t="str">
            <v>P1752300SQ16452071</v>
          </cell>
          <cell r="I695">
            <v>8593428348219</v>
          </cell>
          <cell r="J695">
            <v>24638.45</v>
          </cell>
          <cell r="K695" t="str">
            <v>шт</v>
          </cell>
        </row>
        <row r="696">
          <cell r="G696" t="str">
            <v>БЕР0637</v>
          </cell>
          <cell r="H696" t="str">
            <v>P175PK25JQZ6452071</v>
          </cell>
          <cell r="I696">
            <v>8978020137965</v>
          </cell>
          <cell r="J696">
            <v>4548.18</v>
          </cell>
          <cell r="K696" t="str">
            <v>шт</v>
          </cell>
        </row>
        <row r="697">
          <cell r="G697" t="str">
            <v>БЕР0125</v>
          </cell>
          <cell r="H697" t="str">
            <v>P1750003JQZ6452071</v>
          </cell>
          <cell r="I697">
            <v>8592404005344</v>
          </cell>
          <cell r="J697">
            <v>663.85</v>
          </cell>
          <cell r="K697" t="str">
            <v>шт</v>
          </cell>
        </row>
        <row r="698">
          <cell r="G698" t="str">
            <v>БЕР0591</v>
          </cell>
          <cell r="H698" t="str">
            <v>P1750097JQZ6452071</v>
          </cell>
          <cell r="I698">
            <v>8592404010751</v>
          </cell>
          <cell r="J698">
            <v>576.66999999999996</v>
          </cell>
          <cell r="K698" t="str">
            <v>шт</v>
          </cell>
        </row>
        <row r="699">
          <cell r="G699" t="str">
            <v>БЕР0127</v>
          </cell>
          <cell r="H699" t="str">
            <v>P1750099JQZ6452071</v>
          </cell>
          <cell r="I699">
            <v>8592404012823</v>
          </cell>
          <cell r="J699">
            <v>573.49</v>
          </cell>
          <cell r="K699" t="str">
            <v>шт</v>
          </cell>
        </row>
        <row r="700">
          <cell r="G700" t="str">
            <v>БЕР0592</v>
          </cell>
          <cell r="H700" t="str">
            <v>P1750041JQZ6452071</v>
          </cell>
          <cell r="I700">
            <v>8592404006549</v>
          </cell>
          <cell r="J700">
            <v>633.38</v>
          </cell>
          <cell r="K700" t="str">
            <v>шт</v>
          </cell>
        </row>
        <row r="701">
          <cell r="G701" t="str">
            <v>БЕР0126</v>
          </cell>
          <cell r="H701" t="str">
            <v>P1750045JQZ6452071</v>
          </cell>
          <cell r="I701">
            <v>8592404008819</v>
          </cell>
          <cell r="J701">
            <v>676.55</v>
          </cell>
          <cell r="K701" t="str">
            <v>шт</v>
          </cell>
        </row>
        <row r="702">
          <cell r="G702" t="str">
            <v>БЕР0135</v>
          </cell>
          <cell r="H702" t="str">
            <v>P175C120KQ16452071</v>
          </cell>
          <cell r="I702">
            <v>8590154405414</v>
          </cell>
          <cell r="J702">
            <v>2841.44</v>
          </cell>
          <cell r="K702" t="str">
            <v>шт</v>
          </cell>
        </row>
        <row r="703">
          <cell r="G703" t="str">
            <v>БЕР0134</v>
          </cell>
          <cell r="H703" t="str">
            <v>P1754300SQ16452071</v>
          </cell>
          <cell r="I703">
            <v>8592404355630</v>
          </cell>
          <cell r="J703">
            <v>11627.54</v>
          </cell>
          <cell r="K703" t="str">
            <v>шт</v>
          </cell>
        </row>
        <row r="704">
          <cell r="G704" t="str">
            <v>БЕР0225</v>
          </cell>
          <cell r="H704" t="str">
            <v>P175VN40KQZ6452071</v>
          </cell>
          <cell r="I704">
            <v>8593428420960</v>
          </cell>
          <cell r="J704">
            <v>1007.53</v>
          </cell>
          <cell r="K704" t="str">
            <v>шт</v>
          </cell>
        </row>
        <row r="705">
          <cell r="G705" t="str">
            <v>БЕР0136</v>
          </cell>
          <cell r="H705" t="str">
            <v>P175NN55KQZ6452071</v>
          </cell>
          <cell r="I705">
            <v>8593428413221</v>
          </cell>
          <cell r="J705">
            <v>1050.7</v>
          </cell>
          <cell r="K705" t="str">
            <v>шт</v>
          </cell>
        </row>
        <row r="706">
          <cell r="G706" t="str">
            <v>БЕР0464</v>
          </cell>
          <cell r="H706" t="str">
            <v>P175HP55KQ16452071</v>
          </cell>
          <cell r="I706">
            <v>8593428403826</v>
          </cell>
          <cell r="J706">
            <v>1317.77</v>
          </cell>
          <cell r="K706" t="str">
            <v>шт</v>
          </cell>
        </row>
        <row r="707">
          <cell r="G707" t="str">
            <v>БЕР0223</v>
          </cell>
          <cell r="H707" t="str">
            <v>P1759943SQ16452071</v>
          </cell>
          <cell r="I707">
            <v>8590154405247</v>
          </cell>
          <cell r="J707">
            <v>3166.73</v>
          </cell>
          <cell r="K707" t="str">
            <v>шт</v>
          </cell>
        </row>
        <row r="708">
          <cell r="G708" t="str">
            <v>БЕР0422</v>
          </cell>
          <cell r="H708" t="str">
            <v>P1759948SQ16452071</v>
          </cell>
          <cell r="I708">
            <v>8590154405322</v>
          </cell>
          <cell r="J708">
            <v>2794.6</v>
          </cell>
          <cell r="K708" t="str">
            <v>шт</v>
          </cell>
        </row>
        <row r="710">
          <cell r="G710" t="str">
            <v>БЕР0140</v>
          </cell>
          <cell r="H710" t="str">
            <v>P1750595JQ17570011</v>
          </cell>
          <cell r="I710">
            <v>8590154753829</v>
          </cell>
          <cell r="J710">
            <v>1799.63</v>
          </cell>
          <cell r="K710" t="str">
            <v>шт</v>
          </cell>
        </row>
        <row r="711">
          <cell r="G711" t="str">
            <v>БЕР0143</v>
          </cell>
          <cell r="H711" t="str">
            <v>P1750915JQZ7570011</v>
          </cell>
          <cell r="I711">
            <v>8590154810911</v>
          </cell>
          <cell r="J711">
            <v>1894.64</v>
          </cell>
          <cell r="K711" t="str">
            <v>шт</v>
          </cell>
        </row>
        <row r="712">
          <cell r="G712" t="str">
            <v>БЕР0141</v>
          </cell>
          <cell r="H712" t="str">
            <v>P1750673JQZ7570011</v>
          </cell>
          <cell r="I712">
            <v>8590154739700</v>
          </cell>
          <cell r="J712">
            <v>675.71</v>
          </cell>
          <cell r="K712" t="str">
            <v>шт</v>
          </cell>
        </row>
        <row r="713">
          <cell r="G713" t="str">
            <v>БЕР0226</v>
          </cell>
          <cell r="H713" t="str">
            <v>P1750675JQZ7570011</v>
          </cell>
          <cell r="I713">
            <v>8590154794679</v>
          </cell>
          <cell r="J713">
            <v>854.53</v>
          </cell>
          <cell r="K713" t="str">
            <v>шт</v>
          </cell>
        </row>
        <row r="714">
          <cell r="G714" t="str">
            <v>БЕР0142</v>
          </cell>
          <cell r="H714" t="str">
            <v>P1750682JQZ7570011</v>
          </cell>
          <cell r="I714">
            <v>8590154685175</v>
          </cell>
          <cell r="J714">
            <v>1396.49</v>
          </cell>
          <cell r="K714" t="str">
            <v>шт</v>
          </cell>
        </row>
        <row r="715">
          <cell r="G715" t="str">
            <v>БЕР0465</v>
          </cell>
          <cell r="H715" t="str">
            <v>P1750684JQZ7570011</v>
          </cell>
          <cell r="I715">
            <v>8590154685199</v>
          </cell>
          <cell r="J715">
            <v>1609.38</v>
          </cell>
          <cell r="K715" t="str">
            <v>шт</v>
          </cell>
        </row>
        <row r="716">
          <cell r="G716" t="str">
            <v>БЕР0434</v>
          </cell>
          <cell r="H716" t="str">
            <v>P1752330SQ17570011</v>
          </cell>
          <cell r="I716">
            <v>8590154687353</v>
          </cell>
          <cell r="J716">
            <v>38224.97</v>
          </cell>
          <cell r="K716" t="str">
            <v>шт</v>
          </cell>
        </row>
        <row r="717">
          <cell r="G717" t="str">
            <v>БЕР0137</v>
          </cell>
          <cell r="H717" t="str">
            <v>P1750003JQZ7570011</v>
          </cell>
          <cell r="I717">
            <v>8590154682839</v>
          </cell>
          <cell r="J717">
            <v>1006.26</v>
          </cell>
          <cell r="K717" t="str">
            <v>шт</v>
          </cell>
        </row>
        <row r="718">
          <cell r="G718" t="str">
            <v>БЕР0139</v>
          </cell>
          <cell r="H718" t="str">
            <v>P1750099JQZ7570011</v>
          </cell>
          <cell r="I718">
            <v>8590154682815</v>
          </cell>
          <cell r="J718">
            <v>889.02</v>
          </cell>
          <cell r="K718" t="str">
            <v>шт</v>
          </cell>
        </row>
        <row r="719">
          <cell r="G719" t="str">
            <v>БЕР0138</v>
          </cell>
          <cell r="H719" t="str">
            <v>P1750045JQZ7570011</v>
          </cell>
          <cell r="I719">
            <v>8590154684994</v>
          </cell>
          <cell r="J719">
            <v>1157.3499999999999</v>
          </cell>
          <cell r="K719" t="str">
            <v>шт</v>
          </cell>
        </row>
        <row r="720">
          <cell r="G720" t="str">
            <v>БЕР0146</v>
          </cell>
          <cell r="H720" t="str">
            <v>P175C120KQ17570011</v>
          </cell>
          <cell r="I720">
            <v>8590154685052</v>
          </cell>
          <cell r="J720">
            <v>3754.16</v>
          </cell>
          <cell r="K720" t="str">
            <v>шт</v>
          </cell>
        </row>
        <row r="721">
          <cell r="G721" t="str">
            <v>БЕР0144</v>
          </cell>
          <cell r="H721" t="str">
            <v>P1754300SQ17570011</v>
          </cell>
          <cell r="I721">
            <v>8590154746548</v>
          </cell>
          <cell r="J721">
            <v>16229.46</v>
          </cell>
          <cell r="K721" t="str">
            <v>шт</v>
          </cell>
        </row>
        <row r="722">
          <cell r="G722" t="str">
            <v>БЕР0229</v>
          </cell>
          <cell r="H722" t="str">
            <v>P175VN40KQZ7570011</v>
          </cell>
          <cell r="I722">
            <v>8590154015606</v>
          </cell>
          <cell r="J722">
            <v>1490.66</v>
          </cell>
          <cell r="K722" t="str">
            <v>шт</v>
          </cell>
        </row>
        <row r="723">
          <cell r="G723" t="str">
            <v>БЕР0228</v>
          </cell>
          <cell r="H723" t="str">
            <v>P175NN55KQZ7570011</v>
          </cell>
          <cell r="I723">
            <v>8590154015620</v>
          </cell>
          <cell r="J723">
            <v>1534.9</v>
          </cell>
          <cell r="K723" t="str">
            <v>шт</v>
          </cell>
        </row>
        <row r="724">
          <cell r="G724" t="str">
            <v>БЕР0227</v>
          </cell>
          <cell r="H724" t="str">
            <v>P1759943SQ17570011</v>
          </cell>
          <cell r="I724">
            <v>8590154030616</v>
          </cell>
          <cell r="J724">
            <v>4054.67</v>
          </cell>
          <cell r="K724" t="str">
            <v>шт</v>
          </cell>
        </row>
        <row r="727">
          <cell r="G727" t="str">
            <v>КАР0009</v>
          </cell>
          <cell r="H727" t="str">
            <v>P1210595JQZ2625600</v>
          </cell>
          <cell r="I727">
            <v>8590438174470</v>
          </cell>
          <cell r="J727">
            <v>1151.44</v>
          </cell>
          <cell r="K727" t="str">
            <v>шт</v>
          </cell>
        </row>
        <row r="728">
          <cell r="G728" t="str">
            <v>КАР0010</v>
          </cell>
          <cell r="H728" t="str">
            <v>P1210915JQZ2625600</v>
          </cell>
          <cell r="I728">
            <v>8590436016413</v>
          </cell>
          <cell r="J728">
            <v>1643.03</v>
          </cell>
          <cell r="K728" t="str">
            <v>шт</v>
          </cell>
        </row>
        <row r="729">
          <cell r="G729" t="str">
            <v>КАР0011</v>
          </cell>
          <cell r="H729" t="str">
            <v>P1630673JQZ2625600</v>
          </cell>
          <cell r="I729">
            <v>8592404433215</v>
          </cell>
          <cell r="J729">
            <v>565.45000000000005</v>
          </cell>
          <cell r="K729" t="str">
            <v>шт</v>
          </cell>
        </row>
        <row r="730">
          <cell r="G730" t="str">
            <v>КАР0047</v>
          </cell>
          <cell r="H730" t="str">
            <v>P1630675JQZ2625600</v>
          </cell>
          <cell r="I730">
            <v>8592404433239</v>
          </cell>
          <cell r="J730">
            <v>794</v>
          </cell>
          <cell r="K730" t="str">
            <v>шт</v>
          </cell>
        </row>
        <row r="731">
          <cell r="G731" t="str">
            <v>КАР0012</v>
          </cell>
          <cell r="H731" t="str">
            <v>P1630682JQZ2625600</v>
          </cell>
          <cell r="I731">
            <v>8592404433253</v>
          </cell>
          <cell r="J731">
            <v>1164.1300000000001</v>
          </cell>
          <cell r="K731" t="str">
            <v>шт</v>
          </cell>
        </row>
        <row r="732">
          <cell r="G732" t="str">
            <v>КАР0001</v>
          </cell>
          <cell r="H732" t="str">
            <v>P1192303SQ12625600</v>
          </cell>
          <cell r="I732">
            <v>8592404260583</v>
          </cell>
          <cell r="J732">
            <v>25861.82</v>
          </cell>
          <cell r="K732" t="str">
            <v>шт</v>
          </cell>
        </row>
        <row r="733">
          <cell r="G733" t="str">
            <v>КАР0006</v>
          </cell>
          <cell r="H733" t="str">
            <v>P1210002JQZ2625600</v>
          </cell>
          <cell r="I733">
            <v>8590438154045</v>
          </cell>
          <cell r="J733">
            <v>700.46</v>
          </cell>
          <cell r="K733" t="str">
            <v>шт</v>
          </cell>
        </row>
        <row r="734">
          <cell r="G734" t="str">
            <v>КАР0008</v>
          </cell>
          <cell r="H734" t="str">
            <v>P1210099JQZ2625600</v>
          </cell>
          <cell r="I734">
            <v>8590438238905</v>
          </cell>
          <cell r="J734">
            <v>570.32000000000005</v>
          </cell>
          <cell r="K734" t="str">
            <v>шт</v>
          </cell>
        </row>
        <row r="735">
          <cell r="G735" t="str">
            <v>КАР0007</v>
          </cell>
          <cell r="H735" t="str">
            <v>P1210045JQZ2625600</v>
          </cell>
          <cell r="I735">
            <v>8590438243312</v>
          </cell>
          <cell r="J735">
            <v>847.67</v>
          </cell>
          <cell r="K735" t="str">
            <v>шт</v>
          </cell>
        </row>
        <row r="736">
          <cell r="G736" t="str">
            <v>КАР0004</v>
          </cell>
          <cell r="H736" t="str">
            <v>P119C120KQZ2625600</v>
          </cell>
          <cell r="I736">
            <v>8592404796518</v>
          </cell>
          <cell r="J736">
            <v>1808.94</v>
          </cell>
          <cell r="K736" t="str">
            <v>шт</v>
          </cell>
        </row>
        <row r="737">
          <cell r="G737" t="str">
            <v>КАР0002</v>
          </cell>
          <cell r="H737" t="str">
            <v>P1194303SQ12625600</v>
          </cell>
          <cell r="I737">
            <v>8590438243251</v>
          </cell>
          <cell r="J737">
            <v>10616.2</v>
          </cell>
          <cell r="K737" t="str">
            <v>шт</v>
          </cell>
        </row>
        <row r="738">
          <cell r="G738" t="str">
            <v>КАР0005</v>
          </cell>
          <cell r="H738" t="str">
            <v>P119SV55KQZ2625600</v>
          </cell>
          <cell r="I738">
            <v>8590438243305</v>
          </cell>
          <cell r="J738">
            <v>1096.6199999999999</v>
          </cell>
          <cell r="K738" t="str">
            <v>шт</v>
          </cell>
        </row>
        <row r="739">
          <cell r="G739" t="str">
            <v>КАР0046</v>
          </cell>
          <cell r="H739" t="str">
            <v>P1199907SQ32625601</v>
          </cell>
          <cell r="I739">
            <v>8590436207750</v>
          </cell>
          <cell r="J739">
            <v>2870</v>
          </cell>
          <cell r="K739" t="str">
            <v>шт</v>
          </cell>
        </row>
        <row r="741">
          <cell r="G741" t="str">
            <v>КАР0042</v>
          </cell>
          <cell r="H741" t="str">
            <v>P1210595JQZ2951000</v>
          </cell>
          <cell r="I741">
            <v>8590438174869</v>
          </cell>
          <cell r="J741">
            <v>1255.97</v>
          </cell>
          <cell r="K741" t="str">
            <v>шт</v>
          </cell>
        </row>
        <row r="742">
          <cell r="G742" t="str">
            <v>КАР0054</v>
          </cell>
          <cell r="H742" t="str">
            <v>P1210911JQZ2951000</v>
          </cell>
          <cell r="I742">
            <v>8590154187020</v>
          </cell>
          <cell r="J742">
            <v>1496.32</v>
          </cell>
          <cell r="K742" t="str">
            <v>шт</v>
          </cell>
        </row>
        <row r="743">
          <cell r="G743" t="str">
            <v>КАР0043</v>
          </cell>
          <cell r="H743" t="str">
            <v>P1210915JQZ2951000</v>
          </cell>
          <cell r="I743">
            <v>8590438179659</v>
          </cell>
          <cell r="J743">
            <v>1720.49</v>
          </cell>
          <cell r="K743" t="str">
            <v>шт</v>
          </cell>
        </row>
        <row r="744">
          <cell r="G744" t="str">
            <v>КАР0044</v>
          </cell>
          <cell r="H744" t="str">
            <v>P1630673JQZ2951000</v>
          </cell>
          <cell r="I744">
            <v>8592404619466</v>
          </cell>
          <cell r="J744">
            <v>695.6</v>
          </cell>
          <cell r="K744" t="str">
            <v>шт</v>
          </cell>
        </row>
        <row r="745">
          <cell r="G745" t="str">
            <v>КАР0051</v>
          </cell>
          <cell r="H745" t="str">
            <v>P1630675JQZ2951000</v>
          </cell>
          <cell r="I745">
            <v>8592404932992</v>
          </cell>
          <cell r="J745">
            <v>865.74</v>
          </cell>
          <cell r="K745" t="str">
            <v>шт</v>
          </cell>
        </row>
        <row r="746">
          <cell r="G746" t="str">
            <v>КАР0045</v>
          </cell>
          <cell r="H746" t="str">
            <v>P1630682JQZ2951000</v>
          </cell>
          <cell r="I746">
            <v>8592404466510</v>
          </cell>
          <cell r="J746">
            <v>1262.75</v>
          </cell>
          <cell r="K746" t="str">
            <v>шт</v>
          </cell>
        </row>
        <row r="747">
          <cell r="G747" t="str">
            <v>КАР0035</v>
          </cell>
          <cell r="H747" t="str">
            <v>P1192303SQ12951000</v>
          </cell>
          <cell r="I747">
            <v>8590437626963</v>
          </cell>
          <cell r="J747">
            <v>30437.32</v>
          </cell>
          <cell r="K747" t="str">
            <v>шт</v>
          </cell>
        </row>
        <row r="748">
          <cell r="G748" t="str">
            <v>КАР0039</v>
          </cell>
          <cell r="H748" t="str">
            <v>P1210002JQZ2951000</v>
          </cell>
          <cell r="I748">
            <v>8590438154595</v>
          </cell>
          <cell r="J748">
            <v>792.1</v>
          </cell>
          <cell r="K748" t="str">
            <v>шт</v>
          </cell>
        </row>
        <row r="749">
          <cell r="G749" t="str">
            <v>КАР0041</v>
          </cell>
          <cell r="H749" t="str">
            <v>P1210099JQZ2951000</v>
          </cell>
          <cell r="I749">
            <v>8590438169834</v>
          </cell>
          <cell r="J749">
            <v>610.52</v>
          </cell>
          <cell r="K749" t="str">
            <v>шт</v>
          </cell>
        </row>
        <row r="750">
          <cell r="G750" t="str">
            <v>КАР0040</v>
          </cell>
          <cell r="H750" t="str">
            <v>P1210045JQZ2951000</v>
          </cell>
          <cell r="I750">
            <v>8590438159958</v>
          </cell>
          <cell r="J750">
            <v>831.25</v>
          </cell>
          <cell r="K750" t="str">
            <v>шт</v>
          </cell>
        </row>
        <row r="751">
          <cell r="G751" t="str">
            <v>КАР0052</v>
          </cell>
          <cell r="H751" t="str">
            <v>P119C120KQZ2951000</v>
          </cell>
          <cell r="I751">
            <v>8592404721381</v>
          </cell>
          <cell r="J751">
            <v>2321.87</v>
          </cell>
          <cell r="K751" t="str">
            <v>шт</v>
          </cell>
        </row>
        <row r="752">
          <cell r="G752" t="str">
            <v>КАР0036</v>
          </cell>
          <cell r="H752" t="str">
            <v>P1194303SQ12951000</v>
          </cell>
          <cell r="I752">
            <v>8592404720308</v>
          </cell>
          <cell r="J752">
            <v>11850.11</v>
          </cell>
          <cell r="K752" t="str">
            <v>шт</v>
          </cell>
        </row>
        <row r="753">
          <cell r="G753" t="str">
            <v>КАР0055</v>
          </cell>
          <cell r="H753" t="str">
            <v>P119SV35KQZ2951000</v>
          </cell>
          <cell r="I753">
            <v>8590437409337</v>
          </cell>
          <cell r="J753">
            <v>1090.9100000000001</v>
          </cell>
          <cell r="K753" t="str">
            <v>шт</v>
          </cell>
        </row>
        <row r="754">
          <cell r="G754" t="str">
            <v>КАР0038</v>
          </cell>
          <cell r="H754" t="str">
            <v>P119SV55KQZ2951000</v>
          </cell>
          <cell r="I754">
            <v>8590437584577</v>
          </cell>
          <cell r="J754">
            <v>1044.56</v>
          </cell>
          <cell r="K754" t="str">
            <v>шт</v>
          </cell>
        </row>
        <row r="755">
          <cell r="G755" t="str">
            <v>КАР0056</v>
          </cell>
          <cell r="H755" t="str">
            <v>P119SS70KQZ2951000</v>
          </cell>
          <cell r="I755">
            <v>8590154187150</v>
          </cell>
          <cell r="J755">
            <v>1803.44</v>
          </cell>
          <cell r="K755" t="str">
            <v>шт</v>
          </cell>
        </row>
        <row r="756">
          <cell r="G756" t="str">
            <v>КАР0053</v>
          </cell>
          <cell r="H756" t="str">
            <v>P1199907SQ32951000</v>
          </cell>
          <cell r="I756">
            <v>8592404257118</v>
          </cell>
          <cell r="J756">
            <v>3555.28</v>
          </cell>
          <cell r="K756" t="str">
            <v>шт</v>
          </cell>
        </row>
        <row r="758">
          <cell r="G758" t="str">
            <v>КАР0020</v>
          </cell>
          <cell r="H758" t="str">
            <v>P1210595JQZ26757A0</v>
          </cell>
          <cell r="I758">
            <v>8590436439908</v>
          </cell>
          <cell r="J758">
            <v>1646.21</v>
          </cell>
          <cell r="K758" t="str">
            <v>шт</v>
          </cell>
        </row>
        <row r="759">
          <cell r="G759" t="str">
            <v>КАР0021</v>
          </cell>
          <cell r="H759" t="str">
            <v>P1210915JQZ26757A0</v>
          </cell>
          <cell r="I759">
            <v>8590436342215</v>
          </cell>
          <cell r="J759">
            <v>2149.44</v>
          </cell>
          <cell r="K759" t="str">
            <v>шт</v>
          </cell>
        </row>
        <row r="760">
          <cell r="G760" t="str">
            <v>КАР0061</v>
          </cell>
          <cell r="H760" t="str">
            <v>P1181071JQZ26757A0</v>
          </cell>
          <cell r="J760">
            <v>751.9</v>
          </cell>
          <cell r="K760" t="str">
            <v>шт</v>
          </cell>
        </row>
        <row r="761">
          <cell r="G761" t="str">
            <v>КАР0022</v>
          </cell>
          <cell r="H761" t="str">
            <v>P1630673JQZ26757A0</v>
          </cell>
          <cell r="I761">
            <v>8590436440102</v>
          </cell>
          <cell r="J761">
            <v>832.09</v>
          </cell>
          <cell r="K761" t="str">
            <v>шт</v>
          </cell>
        </row>
        <row r="762">
          <cell r="G762" t="str">
            <v>КАР0023</v>
          </cell>
          <cell r="H762" t="str">
            <v>P1630682JQZ26757A0</v>
          </cell>
          <cell r="I762">
            <v>8590436439922</v>
          </cell>
          <cell r="J762">
            <v>1534.68</v>
          </cell>
          <cell r="K762" t="str">
            <v>шт</v>
          </cell>
        </row>
        <row r="763">
          <cell r="G763" t="str">
            <v>КАР0060</v>
          </cell>
          <cell r="H763" t="str">
            <v>P1630684JQZ26757A0</v>
          </cell>
          <cell r="J763">
            <v>1434.9</v>
          </cell>
          <cell r="K763" t="str">
            <v>шт</v>
          </cell>
        </row>
        <row r="764">
          <cell r="G764" t="str">
            <v>КАР0062</v>
          </cell>
          <cell r="H764" t="str">
            <v>P1181070JQZ26757A0</v>
          </cell>
          <cell r="J764">
            <v>751.9</v>
          </cell>
          <cell r="K764" t="str">
            <v>шт</v>
          </cell>
        </row>
        <row r="765">
          <cell r="G765" t="str">
            <v>КАР0026</v>
          </cell>
          <cell r="H765" t="str">
            <v>P170OO40JQZ26757A0</v>
          </cell>
          <cell r="J765">
            <v>2935.67</v>
          </cell>
          <cell r="K765" t="str">
            <v>шт</v>
          </cell>
        </row>
        <row r="766">
          <cell r="G766" t="str">
            <v>КАР0013</v>
          </cell>
          <cell r="H766" t="str">
            <v>P1192303SQ126757A0</v>
          </cell>
          <cell r="I766">
            <v>8590436439946</v>
          </cell>
          <cell r="J766">
            <v>35419.08</v>
          </cell>
          <cell r="K766" t="str">
            <v>шт</v>
          </cell>
        </row>
        <row r="767">
          <cell r="G767" t="str">
            <v>КАР0037</v>
          </cell>
          <cell r="H767" t="str">
            <v>P170P025SQZ26757A0</v>
          </cell>
          <cell r="J767">
            <v>6832.46</v>
          </cell>
          <cell r="K767" t="str">
            <v>шт</v>
          </cell>
        </row>
        <row r="768">
          <cell r="G768" t="str">
            <v>КАР0017</v>
          </cell>
          <cell r="H768" t="str">
            <v>P1210002JQZ26757A0</v>
          </cell>
          <cell r="I768">
            <v>8590436342192</v>
          </cell>
          <cell r="J768">
            <v>1066.79</v>
          </cell>
          <cell r="K768" t="str">
            <v>шт</v>
          </cell>
        </row>
        <row r="769">
          <cell r="G769" t="str">
            <v>КАР0019</v>
          </cell>
          <cell r="H769" t="str">
            <v>P1210099JQZ26757A0</v>
          </cell>
          <cell r="I769">
            <v>8590436439748</v>
          </cell>
          <cell r="J769">
            <v>886.06</v>
          </cell>
          <cell r="K769" t="str">
            <v>шт</v>
          </cell>
        </row>
        <row r="770">
          <cell r="G770" t="str">
            <v>КАР0018</v>
          </cell>
          <cell r="H770" t="str">
            <v>P1210045JQZ26757A0</v>
          </cell>
          <cell r="I770">
            <v>8590436439700</v>
          </cell>
          <cell r="J770">
            <v>1172.17</v>
          </cell>
          <cell r="K770" t="str">
            <v>шт</v>
          </cell>
        </row>
        <row r="771">
          <cell r="G771" t="str">
            <v>КАР0059</v>
          </cell>
          <cell r="H771" t="str">
            <v>P119C120KQZ26757A0</v>
          </cell>
          <cell r="I771">
            <v>8590154245508</v>
          </cell>
          <cell r="J771">
            <v>2727.28</v>
          </cell>
          <cell r="K771" t="str">
            <v>шт</v>
          </cell>
        </row>
        <row r="772">
          <cell r="G772" t="str">
            <v>КАР0014</v>
          </cell>
          <cell r="H772" t="str">
            <v>P1194303SQ126757A0</v>
          </cell>
          <cell r="I772">
            <v>8590436440089</v>
          </cell>
          <cell r="J772">
            <v>14055.05</v>
          </cell>
          <cell r="K772" t="str">
            <v>шт</v>
          </cell>
        </row>
        <row r="773">
          <cell r="G773" t="str">
            <v>КАР0058</v>
          </cell>
          <cell r="H773" t="str">
            <v>P119SV35KQZ26757A0</v>
          </cell>
          <cell r="I773">
            <v>8590436440003</v>
          </cell>
          <cell r="J773">
            <v>1511.05</v>
          </cell>
          <cell r="K773" t="str">
            <v>шт</v>
          </cell>
        </row>
        <row r="774">
          <cell r="G774" t="str">
            <v>КАР0016</v>
          </cell>
          <cell r="H774" t="str">
            <v>P119SV55KQZ26757A0</v>
          </cell>
          <cell r="I774">
            <v>8590436272970</v>
          </cell>
          <cell r="J774">
            <v>1476.7</v>
          </cell>
          <cell r="K774" t="str">
            <v>шт</v>
          </cell>
        </row>
        <row r="775">
          <cell r="G775" t="str">
            <v>КАР0048</v>
          </cell>
          <cell r="H775" t="str">
            <v>P1199907SQ126757A0</v>
          </cell>
          <cell r="I775">
            <v>8590436442540</v>
          </cell>
          <cell r="J775">
            <v>4086.19</v>
          </cell>
          <cell r="K775" t="str">
            <v>шт</v>
          </cell>
        </row>
        <row r="777">
          <cell r="G777" t="str">
            <v>КАР0031</v>
          </cell>
          <cell r="H777" t="str">
            <v>P1210595JQZ2947600</v>
          </cell>
          <cell r="I777">
            <v>8590438174746</v>
          </cell>
          <cell r="J777">
            <v>1093.6600000000001</v>
          </cell>
          <cell r="K777" t="str">
            <v>шт</v>
          </cell>
        </row>
        <row r="778">
          <cell r="G778" t="str">
            <v>КАР0057</v>
          </cell>
          <cell r="H778" t="str">
            <v>P1210911JQZ2947600</v>
          </cell>
          <cell r="I778">
            <v>8592404476915</v>
          </cell>
          <cell r="J778">
            <v>1323.48</v>
          </cell>
          <cell r="K778" t="str">
            <v>шт</v>
          </cell>
        </row>
        <row r="779">
          <cell r="G779" t="str">
            <v>КАР0032</v>
          </cell>
          <cell r="H779" t="str">
            <v>P1210915JQZ2947600</v>
          </cell>
          <cell r="I779">
            <v>8590438179529</v>
          </cell>
          <cell r="J779">
            <v>1659.74</v>
          </cell>
          <cell r="K779" t="str">
            <v>шт</v>
          </cell>
        </row>
        <row r="780">
          <cell r="G780" t="str">
            <v>КАР0033</v>
          </cell>
          <cell r="H780" t="str">
            <v>P1630673JQZ2947600</v>
          </cell>
          <cell r="I780">
            <v>8592404527914</v>
          </cell>
          <cell r="J780">
            <v>620.47</v>
          </cell>
          <cell r="K780" t="str">
            <v>шт</v>
          </cell>
        </row>
        <row r="781">
          <cell r="G781" t="str">
            <v>КАР0049</v>
          </cell>
          <cell r="H781" t="str">
            <v>P1630675JQZ2947600</v>
          </cell>
          <cell r="I781">
            <v>8590436332797</v>
          </cell>
          <cell r="J781">
            <v>766.28</v>
          </cell>
          <cell r="K781" t="str">
            <v>шт</v>
          </cell>
        </row>
        <row r="782">
          <cell r="G782" t="str">
            <v>КАР0034</v>
          </cell>
          <cell r="H782" t="str">
            <v>P1630682JQZ2947600</v>
          </cell>
          <cell r="I782">
            <v>8592404466671</v>
          </cell>
          <cell r="J782">
            <v>1236.08</v>
          </cell>
          <cell r="K782" t="str">
            <v>шт</v>
          </cell>
        </row>
        <row r="783">
          <cell r="G783" t="str">
            <v>КАР0024</v>
          </cell>
          <cell r="H783" t="str">
            <v>P1192303SQ32947600</v>
          </cell>
          <cell r="I783">
            <v>8593428643949</v>
          </cell>
          <cell r="J783">
            <v>27953.279999999999</v>
          </cell>
          <cell r="K783" t="str">
            <v>шт</v>
          </cell>
        </row>
        <row r="784">
          <cell r="G784" t="str">
            <v>КАР0028</v>
          </cell>
          <cell r="H784" t="str">
            <v>P1210002JQZ2947600</v>
          </cell>
          <cell r="I784">
            <v>8590438154465</v>
          </cell>
          <cell r="J784">
            <v>713.8</v>
          </cell>
          <cell r="K784" t="str">
            <v>шт</v>
          </cell>
        </row>
        <row r="785">
          <cell r="G785" t="str">
            <v>КАР0030</v>
          </cell>
          <cell r="H785" t="str">
            <v>P1210099JQZ2947600</v>
          </cell>
          <cell r="I785">
            <v>8590438169704</v>
          </cell>
          <cell r="J785">
            <v>578.15</v>
          </cell>
          <cell r="K785" t="str">
            <v>шт</v>
          </cell>
        </row>
        <row r="786">
          <cell r="G786" t="str">
            <v>КАР0029</v>
          </cell>
          <cell r="H786" t="str">
            <v>P1210045JQZ2947600</v>
          </cell>
          <cell r="I786">
            <v>8590438159835</v>
          </cell>
          <cell r="J786">
            <v>786.38</v>
          </cell>
          <cell r="K786" t="str">
            <v>шт</v>
          </cell>
        </row>
        <row r="787">
          <cell r="G787" t="str">
            <v>КАР0025</v>
          </cell>
          <cell r="H787" t="str">
            <v>P1194303SQ32947600</v>
          </cell>
          <cell r="I787">
            <v>8593428644083</v>
          </cell>
          <cell r="J787">
            <v>11688.28</v>
          </cell>
          <cell r="K787" t="str">
            <v>шт</v>
          </cell>
        </row>
        <row r="788">
          <cell r="G788" t="str">
            <v>КАР0027</v>
          </cell>
          <cell r="H788" t="str">
            <v>P119SV55KQZ2947600</v>
          </cell>
          <cell r="I788">
            <v>8592404519292</v>
          </cell>
          <cell r="J788">
            <v>1074.6099999999999</v>
          </cell>
          <cell r="K788" t="str">
            <v>шт</v>
          </cell>
        </row>
        <row r="789">
          <cell r="G789" t="str">
            <v>КАР0050</v>
          </cell>
          <cell r="H789" t="str">
            <v>P1199907SQ32947600</v>
          </cell>
          <cell r="I789">
            <v>8592404480387</v>
          </cell>
          <cell r="J789">
            <v>2861.12</v>
          </cell>
          <cell r="K789" t="str">
            <v>шт</v>
          </cell>
        </row>
        <row r="792">
          <cell r="G792" t="str">
            <v>КСТ0001</v>
          </cell>
          <cell r="H792" t="str">
            <v>P1650574JQZ8408200</v>
          </cell>
          <cell r="I792">
            <v>8592404657291</v>
          </cell>
          <cell r="J792">
            <v>1711.38</v>
          </cell>
          <cell r="K792" t="str">
            <v>шт</v>
          </cell>
        </row>
        <row r="793">
          <cell r="G793" t="str">
            <v>КСТ0099</v>
          </cell>
          <cell r="H793" t="str">
            <v>P1650994JQZ8408200</v>
          </cell>
          <cell r="I793">
            <v>8590992801928</v>
          </cell>
          <cell r="J793">
            <v>1615.09</v>
          </cell>
          <cell r="K793" t="str">
            <v>шт</v>
          </cell>
        </row>
        <row r="794">
          <cell r="G794" t="str">
            <v>КСТ0002</v>
          </cell>
          <cell r="H794" t="str">
            <v>P1650595JQZ8408200</v>
          </cell>
          <cell r="I794">
            <v>8593428896390</v>
          </cell>
          <cell r="J794">
            <v>1017.68</v>
          </cell>
          <cell r="K794" t="str">
            <v>шт</v>
          </cell>
        </row>
        <row r="795">
          <cell r="G795" t="str">
            <v>КСТ0003</v>
          </cell>
          <cell r="H795" t="str">
            <v>P1650901JQZ8408200</v>
          </cell>
          <cell r="I795">
            <v>8590992007221</v>
          </cell>
          <cell r="J795">
            <v>1049.6400000000001</v>
          </cell>
          <cell r="K795" t="str">
            <v>шт</v>
          </cell>
        </row>
        <row r="796">
          <cell r="G796" t="str">
            <v>КСТ0004</v>
          </cell>
          <cell r="H796" t="str">
            <v>P1650911JQZ8408200</v>
          </cell>
          <cell r="I796">
            <v>8593428896475</v>
          </cell>
          <cell r="J796">
            <v>1418.29</v>
          </cell>
          <cell r="K796" t="str">
            <v>шт</v>
          </cell>
        </row>
        <row r="797">
          <cell r="G797" t="str">
            <v>КСТ0005</v>
          </cell>
          <cell r="H797" t="str">
            <v>P1650915JQZ8408200</v>
          </cell>
          <cell r="I797">
            <v>8593428967731</v>
          </cell>
          <cell r="J797">
            <v>1731.7</v>
          </cell>
          <cell r="K797" t="str">
            <v>шт</v>
          </cell>
        </row>
        <row r="798">
          <cell r="G798" t="str">
            <v>КСТ0135</v>
          </cell>
          <cell r="H798" t="str">
            <v>P1650918JQZ8408200</v>
          </cell>
          <cell r="I798">
            <v>8590992801959</v>
          </cell>
          <cell r="J798">
            <v>1979.93</v>
          </cell>
          <cell r="K798" t="str">
            <v>шт</v>
          </cell>
        </row>
        <row r="799">
          <cell r="G799" t="str">
            <v>КСТ0136</v>
          </cell>
          <cell r="H799" t="str">
            <v>P1650234JQZ8408200</v>
          </cell>
          <cell r="I799">
            <v>8593428896536</v>
          </cell>
          <cell r="J799">
            <v>418.58</v>
          </cell>
          <cell r="K799" t="str">
            <v>шт</v>
          </cell>
        </row>
        <row r="800">
          <cell r="G800" t="str">
            <v>КСТ0148</v>
          </cell>
          <cell r="H800" t="str">
            <v>P1650536JQZ8408200</v>
          </cell>
          <cell r="I800">
            <v>8593428896635</v>
          </cell>
          <cell r="J800">
            <v>975.43</v>
          </cell>
          <cell r="K800" t="str">
            <v>шт</v>
          </cell>
        </row>
        <row r="801">
          <cell r="G801" t="str">
            <v>КСТ0147</v>
          </cell>
          <cell r="H801" t="str">
            <v>P1650400JQZ8408200</v>
          </cell>
          <cell r="I801">
            <v>8593428896574</v>
          </cell>
          <cell r="J801">
            <v>1199.02</v>
          </cell>
          <cell r="K801" t="str">
            <v>шт</v>
          </cell>
        </row>
        <row r="802">
          <cell r="G802" t="str">
            <v>КСТ0100</v>
          </cell>
          <cell r="H802" t="str">
            <v>P1650486JQZ8408200</v>
          </cell>
          <cell r="I802">
            <v>8592404596637</v>
          </cell>
          <cell r="J802">
            <v>2365.98</v>
          </cell>
          <cell r="K802" t="str">
            <v>шт</v>
          </cell>
        </row>
        <row r="803">
          <cell r="G803" t="str">
            <v>КСТ0137</v>
          </cell>
          <cell r="H803" t="str">
            <v>P165MH25KQZ8408200</v>
          </cell>
          <cell r="I803">
            <v>8590992807098</v>
          </cell>
          <cell r="J803">
            <v>2999.74</v>
          </cell>
          <cell r="K803" t="str">
            <v>шт</v>
          </cell>
        </row>
        <row r="804">
          <cell r="G804" t="str">
            <v>КСТ0070</v>
          </cell>
          <cell r="H804" t="str">
            <v>P1650891J1Z8402200</v>
          </cell>
          <cell r="I804">
            <v>8590992807111</v>
          </cell>
          <cell r="J804">
            <v>585.13</v>
          </cell>
          <cell r="K804" t="str">
            <v>шт</v>
          </cell>
        </row>
        <row r="805">
          <cell r="G805" t="str">
            <v>КСТ0167</v>
          </cell>
          <cell r="H805" t="str">
            <v>P1650507JQZ8408200</v>
          </cell>
          <cell r="I805">
            <v>8593428896598</v>
          </cell>
          <cell r="J805">
            <v>1628.99</v>
          </cell>
          <cell r="K805" t="str">
            <v>шт</v>
          </cell>
        </row>
        <row r="806">
          <cell r="G806" t="str">
            <v>КСТ0050</v>
          </cell>
          <cell r="H806" t="str">
            <v>P1656301SQ18408200</v>
          </cell>
          <cell r="I806">
            <v>8590992082983</v>
          </cell>
          <cell r="J806">
            <v>4369.9799999999996</v>
          </cell>
          <cell r="K806" t="str">
            <v>шт</v>
          </cell>
        </row>
        <row r="807">
          <cell r="G807" t="str">
            <v>КСТ0139</v>
          </cell>
          <cell r="H807" t="str">
            <v>P1651018JQZ8408200</v>
          </cell>
          <cell r="I807">
            <v>8590992801980</v>
          </cell>
          <cell r="J807">
            <v>2347.94</v>
          </cell>
          <cell r="K807" t="str">
            <v>шт</v>
          </cell>
        </row>
        <row r="808">
          <cell r="G808" t="str">
            <v>КСТ0007</v>
          </cell>
          <cell r="H808" t="str">
            <v>P1650673JQZ8408200</v>
          </cell>
          <cell r="I808">
            <v>8593428896338</v>
          </cell>
          <cell r="J808">
            <v>515.92999999999995</v>
          </cell>
          <cell r="K808" t="str">
            <v>шт</v>
          </cell>
        </row>
        <row r="809">
          <cell r="G809" t="str">
            <v>КСТ0009</v>
          </cell>
          <cell r="H809" t="str">
            <v>P1650675JQZ8408200</v>
          </cell>
          <cell r="I809">
            <v>8593428896352</v>
          </cell>
          <cell r="J809">
            <v>749.77</v>
          </cell>
          <cell r="K809" t="str">
            <v>шт</v>
          </cell>
        </row>
        <row r="810">
          <cell r="G810" t="str">
            <v>КСТ0008</v>
          </cell>
          <cell r="H810" t="str">
            <v>P1650682JQZ8408200</v>
          </cell>
          <cell r="I810">
            <v>8593428896376</v>
          </cell>
          <cell r="J810">
            <v>859.39</v>
          </cell>
          <cell r="K810" t="str">
            <v>шт</v>
          </cell>
        </row>
        <row r="811">
          <cell r="G811" t="str">
            <v>КСТ0140</v>
          </cell>
          <cell r="H811" t="str">
            <v>P1650684JQZ8408200</v>
          </cell>
          <cell r="I811">
            <v>8593428896413</v>
          </cell>
          <cell r="J811">
            <v>1024.8800000000001</v>
          </cell>
          <cell r="K811" t="str">
            <v>шт</v>
          </cell>
        </row>
        <row r="812">
          <cell r="G812" t="str">
            <v>КСТ0010</v>
          </cell>
          <cell r="H812" t="str">
            <v>P1540678JQZ8408200</v>
          </cell>
          <cell r="I812">
            <v>8592404247232</v>
          </cell>
          <cell r="J812">
            <v>740.26</v>
          </cell>
          <cell r="K812" t="str">
            <v>шт</v>
          </cell>
        </row>
        <row r="813">
          <cell r="G813" t="str">
            <v>КСТ0101</v>
          </cell>
          <cell r="H813" t="str">
            <v>P165CO35KQZ8408200</v>
          </cell>
          <cell r="I813">
            <v>8592404192853</v>
          </cell>
          <cell r="J813">
            <v>2235.88</v>
          </cell>
          <cell r="K813" t="str">
            <v>шт</v>
          </cell>
        </row>
        <row r="814">
          <cell r="G814" t="str">
            <v>КСТ0072</v>
          </cell>
          <cell r="H814" t="str">
            <v>P1651070J1Z8408200</v>
          </cell>
          <cell r="I814">
            <v>8592404657277</v>
          </cell>
          <cell r="J814">
            <v>768.82</v>
          </cell>
          <cell r="K814" t="str">
            <v>шт</v>
          </cell>
        </row>
        <row r="815">
          <cell r="G815" t="str">
            <v>КСТ0071</v>
          </cell>
          <cell r="H815" t="str">
            <v>P1651068J1Z8408200</v>
          </cell>
          <cell r="I815">
            <v>8593428896499</v>
          </cell>
          <cell r="J815">
            <v>993.56</v>
          </cell>
          <cell r="K815" t="str">
            <v>шт</v>
          </cell>
        </row>
        <row r="816">
          <cell r="G816" t="str">
            <v>КСТ0146</v>
          </cell>
          <cell r="H816" t="str">
            <v>P165OO40KQZ8408200</v>
          </cell>
          <cell r="I816">
            <v>8592404728519</v>
          </cell>
          <cell r="J816">
            <v>3436.36</v>
          </cell>
          <cell r="K816" t="str">
            <v>шт</v>
          </cell>
        </row>
        <row r="817">
          <cell r="G817" t="str">
            <v>КСТ0011</v>
          </cell>
          <cell r="H817" t="str">
            <v>P1652321SQ28408200</v>
          </cell>
          <cell r="I817">
            <v>8590992605212</v>
          </cell>
          <cell r="J817">
            <v>20182.55</v>
          </cell>
          <cell r="K817" t="str">
            <v>шт</v>
          </cell>
        </row>
        <row r="818">
          <cell r="G818" t="str">
            <v>КСТ0012</v>
          </cell>
          <cell r="H818" t="str">
            <v>P1652301SQ38408200</v>
          </cell>
          <cell r="I818">
            <v>8590992598149</v>
          </cell>
          <cell r="J818">
            <v>26344.68</v>
          </cell>
          <cell r="K818" t="str">
            <v>шт</v>
          </cell>
        </row>
        <row r="819">
          <cell r="G819" t="str">
            <v>КСТ0102</v>
          </cell>
          <cell r="H819" t="str">
            <v>P165PK23KQZ8408200</v>
          </cell>
          <cell r="I819">
            <v>8592404657413</v>
          </cell>
          <cell r="J819">
            <v>6156.28</v>
          </cell>
          <cell r="K819" t="str">
            <v>шт</v>
          </cell>
        </row>
        <row r="820">
          <cell r="G820" t="str">
            <v>КСТ0013</v>
          </cell>
          <cell r="H820" t="str">
            <v>P1650003JQZ8408200</v>
          </cell>
          <cell r="I820">
            <v>8593428896291</v>
          </cell>
          <cell r="J820">
            <v>665.54</v>
          </cell>
          <cell r="K820" t="str">
            <v>шт</v>
          </cell>
        </row>
        <row r="821">
          <cell r="G821" t="str">
            <v>КСТ0014</v>
          </cell>
          <cell r="H821" t="str">
            <v>P1650097JQZ8408200</v>
          </cell>
          <cell r="I821">
            <v>8590992082228</v>
          </cell>
          <cell r="J821">
            <v>485.24</v>
          </cell>
          <cell r="K821" t="str">
            <v>шт</v>
          </cell>
        </row>
        <row r="822">
          <cell r="G822" t="str">
            <v>КСТ0016</v>
          </cell>
          <cell r="H822" t="str">
            <v>P1650099JQZ8408200</v>
          </cell>
          <cell r="I822">
            <v>8593428095960</v>
          </cell>
          <cell r="J822">
            <v>529.48</v>
          </cell>
          <cell r="K822" t="str">
            <v>шт</v>
          </cell>
        </row>
        <row r="823">
          <cell r="G823" t="str">
            <v>КСТ0015</v>
          </cell>
          <cell r="H823" t="str">
            <v>P1650041JQZ8408200</v>
          </cell>
          <cell r="I823">
            <v>8590992082204</v>
          </cell>
          <cell r="J823">
            <v>572.22</v>
          </cell>
          <cell r="K823" t="str">
            <v>шт</v>
          </cell>
        </row>
        <row r="824">
          <cell r="G824" t="str">
            <v>КСТ0166</v>
          </cell>
          <cell r="H824" t="str">
            <v>P1650133JQZ8408200</v>
          </cell>
          <cell r="I824">
            <v>8593428999756</v>
          </cell>
          <cell r="J824">
            <v>815.54</v>
          </cell>
          <cell r="K824" t="str">
            <v>шт</v>
          </cell>
        </row>
        <row r="825">
          <cell r="G825" t="str">
            <v>КСТ0017</v>
          </cell>
          <cell r="H825" t="str">
            <v>P1650044JQZ8408200</v>
          </cell>
          <cell r="I825">
            <v>8593428095991</v>
          </cell>
          <cell r="J825">
            <v>668.51</v>
          </cell>
          <cell r="K825" t="str">
            <v>шт</v>
          </cell>
        </row>
        <row r="826">
          <cell r="G826" t="str">
            <v>КСТ0141</v>
          </cell>
          <cell r="H826" t="str">
            <v>P1650046JQZ8408200</v>
          </cell>
          <cell r="I826">
            <v>8592404166434</v>
          </cell>
          <cell r="J826">
            <v>771.36</v>
          </cell>
          <cell r="K826" t="str">
            <v>шт</v>
          </cell>
        </row>
        <row r="827">
          <cell r="G827" t="str">
            <v>КСТ0018</v>
          </cell>
          <cell r="H827" t="str">
            <v>P165C120KQZ8408200</v>
          </cell>
          <cell r="I827">
            <v>8592404192877</v>
          </cell>
          <cell r="J827">
            <v>4144.96</v>
          </cell>
          <cell r="K827" t="str">
            <v>шт</v>
          </cell>
        </row>
        <row r="828">
          <cell r="G828" t="str">
            <v>КСТ0019</v>
          </cell>
          <cell r="H828" t="str">
            <v>P1654301SQ48408200</v>
          </cell>
          <cell r="I828">
            <v>8590992598170</v>
          </cell>
          <cell r="J828">
            <v>12817.55</v>
          </cell>
          <cell r="K828" t="str">
            <v>шт</v>
          </cell>
        </row>
        <row r="829">
          <cell r="G829" t="str">
            <v>КСТ0104</v>
          </cell>
          <cell r="H829" t="str">
            <v>P165SV35KQZ8408200</v>
          </cell>
          <cell r="I829">
            <v>8590992802253</v>
          </cell>
          <cell r="J829">
            <v>931.2</v>
          </cell>
          <cell r="K829" t="str">
            <v>шт</v>
          </cell>
        </row>
        <row r="830">
          <cell r="G830" t="str">
            <v>КСТ0020</v>
          </cell>
          <cell r="H830" t="str">
            <v>P165SV55KQZ8408200</v>
          </cell>
          <cell r="I830">
            <v>8593428896277</v>
          </cell>
          <cell r="J830">
            <v>945.95</v>
          </cell>
          <cell r="K830" t="str">
            <v>шт</v>
          </cell>
        </row>
        <row r="831">
          <cell r="G831" t="str">
            <v>КСТ0103</v>
          </cell>
          <cell r="H831" t="str">
            <v>P165SV15KQZ8408200</v>
          </cell>
          <cell r="I831">
            <v>8590154625256</v>
          </cell>
          <cell r="J831">
            <v>884.52</v>
          </cell>
          <cell r="K831" t="str">
            <v>шт</v>
          </cell>
        </row>
        <row r="832">
          <cell r="G832" t="str">
            <v>КСТ0105</v>
          </cell>
          <cell r="H832" t="str">
            <v>P165SS70KQZ8408200</v>
          </cell>
          <cell r="I832">
            <v>8592404192938</v>
          </cell>
          <cell r="J832">
            <v>1528.26</v>
          </cell>
          <cell r="K832" t="str">
            <v>шт</v>
          </cell>
        </row>
        <row r="833">
          <cell r="G833" t="str">
            <v>КСТ0021</v>
          </cell>
          <cell r="H833" t="str">
            <v>P1658902S118408203</v>
          </cell>
          <cell r="I833">
            <v>8590992873383</v>
          </cell>
          <cell r="J833">
            <v>4925.38</v>
          </cell>
          <cell r="K833" t="str">
            <v>шт</v>
          </cell>
        </row>
        <row r="835">
          <cell r="G835" t="str">
            <v>КСТ0121</v>
          </cell>
          <cell r="H835" t="str">
            <v>P1650574JQZ7630700</v>
          </cell>
          <cell r="I835">
            <v>8590154244846</v>
          </cell>
          <cell r="J835">
            <v>1857.19</v>
          </cell>
          <cell r="K835" t="str">
            <v>шт</v>
          </cell>
        </row>
        <row r="836">
          <cell r="G836" t="str">
            <v>КСТ0122</v>
          </cell>
          <cell r="H836" t="str">
            <v>P1650595JQZ7630700</v>
          </cell>
          <cell r="I836">
            <v>8590992687768</v>
          </cell>
          <cell r="J836">
            <v>1036.52</v>
          </cell>
          <cell r="K836" t="str">
            <v>шт</v>
          </cell>
        </row>
        <row r="837">
          <cell r="G837" t="str">
            <v>КСТ0119</v>
          </cell>
          <cell r="H837" t="str">
            <v>P1650911JQZ7630700</v>
          </cell>
          <cell r="I837">
            <v>8590992687980</v>
          </cell>
          <cell r="J837">
            <v>1472.88</v>
          </cell>
          <cell r="K837" t="str">
            <v>шт</v>
          </cell>
        </row>
        <row r="838">
          <cell r="G838" t="str">
            <v>КСТ0120</v>
          </cell>
          <cell r="H838" t="str">
            <v>P1650915JQZ7630700</v>
          </cell>
          <cell r="I838">
            <v>8590992688000</v>
          </cell>
          <cell r="J838">
            <v>1718.16</v>
          </cell>
          <cell r="K838" t="str">
            <v>шт</v>
          </cell>
        </row>
        <row r="839">
          <cell r="G839" t="str">
            <v>КСТ0107</v>
          </cell>
          <cell r="H839" t="str">
            <v>P1650673JQZ7630700</v>
          </cell>
          <cell r="I839">
            <v>8590992687805</v>
          </cell>
          <cell r="J839">
            <v>467.26</v>
          </cell>
          <cell r="K839" t="str">
            <v>шт</v>
          </cell>
        </row>
        <row r="840">
          <cell r="G840" t="str">
            <v>КСТ0108</v>
          </cell>
          <cell r="H840" t="str">
            <v>P1650675JQZ7630700</v>
          </cell>
          <cell r="I840">
            <v>8590992687829</v>
          </cell>
          <cell r="J840">
            <v>737.93</v>
          </cell>
          <cell r="K840" t="str">
            <v>шт</v>
          </cell>
        </row>
        <row r="841">
          <cell r="G841" t="str">
            <v>КСТ0109</v>
          </cell>
          <cell r="H841" t="str">
            <v>P1650682JQZ7630700</v>
          </cell>
          <cell r="I841">
            <v>8590992687843</v>
          </cell>
          <cell r="J841">
            <v>828.71</v>
          </cell>
          <cell r="K841" t="str">
            <v>шт</v>
          </cell>
        </row>
        <row r="842">
          <cell r="G842" t="str">
            <v>КСТ0106</v>
          </cell>
          <cell r="H842" t="str">
            <v>P1652301SQ37630700</v>
          </cell>
          <cell r="I842">
            <v>8592404597955</v>
          </cell>
          <cell r="J842">
            <v>26010.76</v>
          </cell>
          <cell r="K842" t="str">
            <v>шт</v>
          </cell>
        </row>
        <row r="843">
          <cell r="G843" t="str">
            <v>КСТ0036</v>
          </cell>
          <cell r="H843" t="str">
            <v>P1650003JQZ7630700</v>
          </cell>
          <cell r="I843">
            <v>8590992687348</v>
          </cell>
          <cell r="J843">
            <v>639.30999999999995</v>
          </cell>
          <cell r="K843" t="str">
            <v>шт</v>
          </cell>
        </row>
        <row r="844">
          <cell r="G844" t="str">
            <v>КСТ0038</v>
          </cell>
          <cell r="H844" t="str">
            <v>P1650099JQZ7630700</v>
          </cell>
          <cell r="I844">
            <v>8590992687461</v>
          </cell>
          <cell r="J844">
            <v>528.64</v>
          </cell>
          <cell r="K844" t="str">
            <v>шт</v>
          </cell>
        </row>
        <row r="845">
          <cell r="G845" t="str">
            <v>КСТ0037</v>
          </cell>
          <cell r="H845" t="str">
            <v>P1650044JQZ7630700</v>
          </cell>
          <cell r="I845">
            <v>8590992687386</v>
          </cell>
          <cell r="J845">
            <v>646.29999999999995</v>
          </cell>
          <cell r="K845" t="str">
            <v>шт</v>
          </cell>
        </row>
        <row r="846">
          <cell r="G846" t="str">
            <v>КСТ0039</v>
          </cell>
          <cell r="H846" t="str">
            <v>P1654301SQ47630700</v>
          </cell>
          <cell r="I846">
            <v>8590992688109</v>
          </cell>
          <cell r="J846">
            <v>13394.58</v>
          </cell>
          <cell r="K846" t="str">
            <v>шт</v>
          </cell>
        </row>
        <row r="847">
          <cell r="G847" t="str">
            <v>КСТ0040</v>
          </cell>
          <cell r="H847" t="str">
            <v>P165SV55KQZ7630700</v>
          </cell>
          <cell r="I847">
            <v>8590992688161</v>
          </cell>
          <cell r="J847">
            <v>939.38</v>
          </cell>
          <cell r="K847" t="str">
            <v>шт</v>
          </cell>
        </row>
        <row r="848">
          <cell r="G848" t="str">
            <v>КСТ0041</v>
          </cell>
          <cell r="H848" t="str">
            <v>P1658902SQ17630702</v>
          </cell>
          <cell r="I848">
            <v>8590154022604</v>
          </cell>
          <cell r="J848">
            <v>4877.22</v>
          </cell>
          <cell r="K848" t="str">
            <v>шт</v>
          </cell>
        </row>
        <row r="850">
          <cell r="G850" t="str">
            <v>КСТ0125</v>
          </cell>
          <cell r="H850" t="str">
            <v>P1650574JQZ7607000</v>
          </cell>
          <cell r="I850">
            <v>8592404271640</v>
          </cell>
          <cell r="J850">
            <v>2171.87</v>
          </cell>
          <cell r="K850" t="str">
            <v>шт</v>
          </cell>
        </row>
        <row r="851">
          <cell r="G851" t="str">
            <v>КСТ0126</v>
          </cell>
          <cell r="H851" t="str">
            <v>P1650595JQZ7607000</v>
          </cell>
          <cell r="I851">
            <v>8590438591703</v>
          </cell>
          <cell r="J851">
            <v>1461.67</v>
          </cell>
          <cell r="K851" t="str">
            <v>шт</v>
          </cell>
        </row>
        <row r="852">
          <cell r="G852" t="str">
            <v>КСТ0123</v>
          </cell>
          <cell r="H852" t="str">
            <v>P1650911JQZ7607000</v>
          </cell>
          <cell r="I852">
            <v>8590438591741</v>
          </cell>
          <cell r="J852">
            <v>1882.58</v>
          </cell>
          <cell r="K852" t="str">
            <v>шт</v>
          </cell>
        </row>
        <row r="853">
          <cell r="G853" t="str">
            <v>КСТ0124</v>
          </cell>
          <cell r="H853" t="str">
            <v>P1650915JQZ7607000</v>
          </cell>
          <cell r="I853">
            <v>8590438591772</v>
          </cell>
          <cell r="J853">
            <v>2233.31</v>
          </cell>
          <cell r="K853" t="str">
            <v>шт</v>
          </cell>
        </row>
        <row r="854">
          <cell r="G854" t="str">
            <v>КСТ0051</v>
          </cell>
          <cell r="H854" t="str">
            <v>P1650400JQ17607000</v>
          </cell>
          <cell r="J854">
            <v>1054.08</v>
          </cell>
          <cell r="K854" t="str">
            <v>шт</v>
          </cell>
        </row>
        <row r="855">
          <cell r="G855" t="str">
            <v>КСТ0116</v>
          </cell>
          <cell r="H855" t="str">
            <v>P1650673JQZ7607000</v>
          </cell>
          <cell r="I855">
            <v>8592404271664</v>
          </cell>
          <cell r="J855">
            <v>688.82</v>
          </cell>
          <cell r="K855" t="str">
            <v>шт</v>
          </cell>
        </row>
        <row r="856">
          <cell r="G856" t="str">
            <v>КСТ0118</v>
          </cell>
          <cell r="H856" t="str">
            <v>P1650675JQZ7607000</v>
          </cell>
          <cell r="I856">
            <v>8590437633275</v>
          </cell>
          <cell r="J856">
            <v>983.2</v>
          </cell>
          <cell r="K856" t="str">
            <v>шт</v>
          </cell>
        </row>
        <row r="857">
          <cell r="G857" t="str">
            <v>КСТ0117</v>
          </cell>
          <cell r="H857" t="str">
            <v>P1650682JQZ7607000</v>
          </cell>
          <cell r="I857">
            <v>8590437452333</v>
          </cell>
          <cell r="J857">
            <v>1194.4000000000001</v>
          </cell>
          <cell r="K857" t="str">
            <v>шт</v>
          </cell>
        </row>
        <row r="858">
          <cell r="G858" t="str">
            <v>КСТ0045</v>
          </cell>
          <cell r="H858" t="str">
            <v>P1652301SQ17607000</v>
          </cell>
          <cell r="I858">
            <v>8590436104738</v>
          </cell>
          <cell r="J858">
            <v>34250.93</v>
          </cell>
          <cell r="K858" t="str">
            <v>шт</v>
          </cell>
        </row>
        <row r="859">
          <cell r="G859" t="str">
            <v>КСТ0042</v>
          </cell>
          <cell r="H859" t="str">
            <v>P1650003JQZ7607000</v>
          </cell>
          <cell r="I859">
            <v>8590438109441</v>
          </cell>
          <cell r="J859">
            <v>1018.96</v>
          </cell>
          <cell r="K859" t="str">
            <v>шт</v>
          </cell>
        </row>
        <row r="860">
          <cell r="G860" t="str">
            <v>КСТ0044</v>
          </cell>
          <cell r="H860" t="str">
            <v>P1650099JQZ7607000</v>
          </cell>
          <cell r="I860">
            <v>8590436022216</v>
          </cell>
          <cell r="J860">
            <v>724.16</v>
          </cell>
          <cell r="K860" t="str">
            <v>шт</v>
          </cell>
        </row>
        <row r="861">
          <cell r="G861" t="str">
            <v>КСТ0043</v>
          </cell>
          <cell r="H861" t="str">
            <v>P1650044JQZ7607000</v>
          </cell>
          <cell r="I861">
            <v>8590438109946</v>
          </cell>
          <cell r="J861">
            <v>1006.9</v>
          </cell>
          <cell r="K861" t="str">
            <v>шт</v>
          </cell>
        </row>
        <row r="862">
          <cell r="G862" t="str">
            <v>КСТ0047</v>
          </cell>
          <cell r="H862" t="str">
            <v>P165C120KQZ7607000</v>
          </cell>
          <cell r="I862">
            <v>8592404596590</v>
          </cell>
          <cell r="J862">
            <v>3975.31</v>
          </cell>
          <cell r="K862" t="str">
            <v>шт</v>
          </cell>
        </row>
        <row r="863">
          <cell r="G863" t="str">
            <v>КСТ0046</v>
          </cell>
          <cell r="H863" t="str">
            <v>P1654301SQ37607000</v>
          </cell>
          <cell r="I863">
            <v>8592404061364</v>
          </cell>
          <cell r="J863">
            <v>15841.34</v>
          </cell>
          <cell r="K863" t="str">
            <v>шт</v>
          </cell>
        </row>
        <row r="864">
          <cell r="G864" t="str">
            <v>КСТ0048</v>
          </cell>
          <cell r="H864" t="str">
            <v>P165SV55KQZ7607000</v>
          </cell>
          <cell r="I864">
            <v>8590436067408</v>
          </cell>
          <cell r="J864">
            <v>1232.06</v>
          </cell>
          <cell r="K864" t="str">
            <v>шт</v>
          </cell>
        </row>
        <row r="865">
          <cell r="G865" t="str">
            <v>КСТ0049</v>
          </cell>
          <cell r="H865" t="str">
            <v>P1658902SQD7607002</v>
          </cell>
          <cell r="I865">
            <v>8592404062101</v>
          </cell>
          <cell r="J865">
            <v>5064.7299999999996</v>
          </cell>
          <cell r="K865" t="str">
            <v>шт</v>
          </cell>
        </row>
        <row r="867">
          <cell r="G867" t="str">
            <v>КСТ0161</v>
          </cell>
          <cell r="H867" t="str">
            <v>P1650507JQZ7634400</v>
          </cell>
          <cell r="I867">
            <v>8590436858730</v>
          </cell>
          <cell r="J867">
            <v>1255.43</v>
          </cell>
          <cell r="K867" t="str">
            <v>шт</v>
          </cell>
        </row>
        <row r="868">
          <cell r="G868" t="str">
            <v>КСТ0162</v>
          </cell>
          <cell r="H868" t="str">
            <v>P165CO35KQZ7634400</v>
          </cell>
          <cell r="I868">
            <v>8590436959697</v>
          </cell>
          <cell r="J868">
            <v>1769.16</v>
          </cell>
          <cell r="K868" t="str">
            <v>шт</v>
          </cell>
        </row>
        <row r="869">
          <cell r="G869" t="str">
            <v>КСТ0163</v>
          </cell>
          <cell r="H869" t="str">
            <v>P165C120KQZ7634400</v>
          </cell>
          <cell r="I869">
            <v>8590436959710</v>
          </cell>
          <cell r="J869">
            <v>3291.07</v>
          </cell>
          <cell r="K869" t="str">
            <v>шт</v>
          </cell>
        </row>
        <row r="870">
          <cell r="G870" t="str">
            <v>КСТ0165</v>
          </cell>
          <cell r="H870" t="str">
            <v>P165SV55KQZ7634400</v>
          </cell>
          <cell r="I870">
            <v>8590436860450</v>
          </cell>
          <cell r="J870">
            <v>896.86</v>
          </cell>
          <cell r="K870" t="str">
            <v>шт</v>
          </cell>
        </row>
        <row r="871">
          <cell r="G871" t="str">
            <v>КСТ0164</v>
          </cell>
          <cell r="H871" t="str">
            <v>P1650152JQZ7634400</v>
          </cell>
          <cell r="I871">
            <v>8590436858655</v>
          </cell>
          <cell r="J871">
            <v>414.19</v>
          </cell>
          <cell r="K871" t="str">
            <v>шт</v>
          </cell>
        </row>
        <row r="873">
          <cell r="G873" t="str">
            <v>КСТ0186</v>
          </cell>
          <cell r="H873" t="str">
            <v>P1650574JQZ7601100</v>
          </cell>
          <cell r="I873">
            <v>8592404273026</v>
          </cell>
          <cell r="J873">
            <v>1968.06</v>
          </cell>
          <cell r="K873" t="str">
            <v>шт</v>
          </cell>
        </row>
        <row r="874">
          <cell r="G874" t="str">
            <v>КСТ0184</v>
          </cell>
          <cell r="H874" t="str">
            <v>P1650994JQZ7601100</v>
          </cell>
          <cell r="I874">
            <v>8590436034905</v>
          </cell>
          <cell r="J874">
            <v>2098.2800000000002</v>
          </cell>
          <cell r="K874" t="str">
            <v>шт</v>
          </cell>
        </row>
        <row r="875">
          <cell r="G875" t="str">
            <v>КСТ0187</v>
          </cell>
          <cell r="H875" t="str">
            <v>P1650595JQZ7601100</v>
          </cell>
          <cell r="I875">
            <v>8590438111567</v>
          </cell>
          <cell r="J875">
            <v>1253.08</v>
          </cell>
          <cell r="K875" t="str">
            <v>шт</v>
          </cell>
        </row>
        <row r="876">
          <cell r="G876" t="str">
            <v>КСТ0202</v>
          </cell>
          <cell r="H876" t="str">
            <v>P165KN30KQZ7601100</v>
          </cell>
          <cell r="I876">
            <v>8590436382228</v>
          </cell>
          <cell r="J876">
            <v>3153.6</v>
          </cell>
          <cell r="K876" t="str">
            <v>шт</v>
          </cell>
        </row>
        <row r="877">
          <cell r="G877" t="str">
            <v>КСТ0180</v>
          </cell>
          <cell r="H877" t="str">
            <v>P1650901JQZ7601100</v>
          </cell>
          <cell r="I877">
            <v>8590437229898</v>
          </cell>
          <cell r="J877">
            <v>1420.15</v>
          </cell>
          <cell r="K877" t="str">
            <v>шт</v>
          </cell>
        </row>
        <row r="878">
          <cell r="G878" t="str">
            <v>КСТ0181</v>
          </cell>
          <cell r="H878" t="str">
            <v>P1650911JQZ7601100</v>
          </cell>
          <cell r="I878">
            <v>8590436034868</v>
          </cell>
          <cell r="J878">
            <v>1950.86</v>
          </cell>
          <cell r="K878" t="str">
            <v>шт</v>
          </cell>
        </row>
        <row r="879">
          <cell r="G879" t="str">
            <v>КСТ0182</v>
          </cell>
          <cell r="H879" t="str">
            <v>P1650915JQZ7601100</v>
          </cell>
          <cell r="I879">
            <v>8590438112229</v>
          </cell>
          <cell r="J879">
            <v>2191.64</v>
          </cell>
          <cell r="K879" t="str">
            <v>шт</v>
          </cell>
        </row>
        <row r="880">
          <cell r="G880" t="str">
            <v>КСТ0183</v>
          </cell>
          <cell r="H880" t="str">
            <v>P1650918JQZ7601100</v>
          </cell>
          <cell r="I880">
            <v>8590436034882</v>
          </cell>
          <cell r="J880">
            <v>2484.02</v>
          </cell>
          <cell r="K880" t="str">
            <v>шт</v>
          </cell>
        </row>
        <row r="881">
          <cell r="G881" t="str">
            <v>КСТ0194</v>
          </cell>
          <cell r="H881" t="str">
            <v>P1651523JQZ7601100</v>
          </cell>
          <cell r="I881">
            <v>8590154241715</v>
          </cell>
          <cell r="J881">
            <v>2284.8000000000002</v>
          </cell>
          <cell r="K881" t="str">
            <v>шт</v>
          </cell>
        </row>
        <row r="882">
          <cell r="G882" t="str">
            <v>КСТ0199</v>
          </cell>
          <cell r="H882" t="str">
            <v>P165HO25KQZ7601100</v>
          </cell>
          <cell r="I882">
            <v>8590437301426</v>
          </cell>
          <cell r="J882">
            <v>2462.4</v>
          </cell>
          <cell r="K882" t="str">
            <v>шт</v>
          </cell>
        </row>
        <row r="883">
          <cell r="G883" t="str">
            <v>КСТ0200</v>
          </cell>
          <cell r="H883" t="str">
            <v>P165K080KQZ7601100</v>
          </cell>
          <cell r="I883">
            <v>8590437301433</v>
          </cell>
          <cell r="J883">
            <v>4123.2</v>
          </cell>
          <cell r="K883" t="str">
            <v>шт</v>
          </cell>
        </row>
        <row r="884">
          <cell r="G884" t="str">
            <v>КСТ0201</v>
          </cell>
          <cell r="H884" t="str">
            <v>P165K120KQZ7601100</v>
          </cell>
          <cell r="I884">
            <v>8590437288871</v>
          </cell>
          <cell r="J884">
            <v>4053.6</v>
          </cell>
          <cell r="K884" t="str">
            <v>шт</v>
          </cell>
        </row>
        <row r="885">
          <cell r="G885" t="str">
            <v>КСТ0190</v>
          </cell>
          <cell r="H885" t="str">
            <v>P1650486JQZ7601100</v>
          </cell>
          <cell r="I885">
            <v>8590437359564</v>
          </cell>
          <cell r="J885">
            <v>2292</v>
          </cell>
          <cell r="K885" t="str">
            <v>шт</v>
          </cell>
        </row>
        <row r="886">
          <cell r="G886" t="str">
            <v>КСТ0203</v>
          </cell>
          <cell r="H886" t="str">
            <v>P165MH25KQZ7601100</v>
          </cell>
          <cell r="I886">
            <v>8590437632728</v>
          </cell>
          <cell r="J886">
            <v>3247.2</v>
          </cell>
          <cell r="K886" t="str">
            <v>шт</v>
          </cell>
        </row>
        <row r="887">
          <cell r="G887" t="str">
            <v>КСТ0179</v>
          </cell>
          <cell r="H887" t="str">
            <v>P1650891JQZ7601100</v>
          </cell>
          <cell r="I887">
            <v>8590437968643</v>
          </cell>
          <cell r="J887">
            <v>742.01</v>
          </cell>
          <cell r="K887" t="str">
            <v>шт</v>
          </cell>
        </row>
        <row r="888">
          <cell r="G888" t="str">
            <v>КСТ0188</v>
          </cell>
          <cell r="H888" t="str">
            <v>P1650464JQZ7601100</v>
          </cell>
          <cell r="I888">
            <v>8590436289725</v>
          </cell>
          <cell r="J888">
            <v>1615.2</v>
          </cell>
          <cell r="K888" t="str">
            <v>шт</v>
          </cell>
        </row>
        <row r="889">
          <cell r="G889" t="str">
            <v>КСТ0189</v>
          </cell>
          <cell r="H889" t="str">
            <v>P1650474JQZ7601100</v>
          </cell>
          <cell r="I889">
            <v>8590437288802</v>
          </cell>
          <cell r="J889">
            <v>1735.2</v>
          </cell>
          <cell r="K889" t="str">
            <v>шт</v>
          </cell>
        </row>
        <row r="890">
          <cell r="G890" t="str">
            <v>КСТ0191</v>
          </cell>
          <cell r="H890" t="str">
            <v>P1650507JQZ7601100</v>
          </cell>
          <cell r="I890">
            <v>8590437936444</v>
          </cell>
          <cell r="J890">
            <v>1632</v>
          </cell>
          <cell r="K890" t="str">
            <v>шт</v>
          </cell>
        </row>
        <row r="891">
          <cell r="G891" t="str">
            <v>КСТ0193</v>
          </cell>
          <cell r="H891" t="str">
            <v>P1651071JQZ7601100</v>
          </cell>
          <cell r="I891">
            <v>8590437301419</v>
          </cell>
          <cell r="J891">
            <v>842.4</v>
          </cell>
          <cell r="K891" t="str">
            <v>шт</v>
          </cell>
        </row>
        <row r="892">
          <cell r="G892" t="str">
            <v>КСТ0185</v>
          </cell>
          <cell r="H892" t="str">
            <v>P1651018JQZ7601100</v>
          </cell>
          <cell r="I892">
            <v>8590437226590</v>
          </cell>
          <cell r="J892">
            <v>2970.52</v>
          </cell>
          <cell r="K892" t="str">
            <v>шт</v>
          </cell>
        </row>
        <row r="893">
          <cell r="G893" t="str">
            <v>КСТ0175</v>
          </cell>
          <cell r="H893" t="str">
            <v>P1650673JQZ7601100</v>
          </cell>
          <cell r="I893">
            <v>8590438111826</v>
          </cell>
          <cell r="J893">
            <v>557.74</v>
          </cell>
          <cell r="K893" t="str">
            <v>шт</v>
          </cell>
        </row>
        <row r="894">
          <cell r="G894" t="str">
            <v>КСТ0176</v>
          </cell>
          <cell r="H894" t="str">
            <v>P1650675JQZ7601100</v>
          </cell>
          <cell r="I894">
            <v>8590437226576</v>
          </cell>
          <cell r="J894">
            <v>840.3</v>
          </cell>
          <cell r="K894" t="str">
            <v>шт</v>
          </cell>
        </row>
        <row r="895">
          <cell r="G895" t="str">
            <v>КСТ0177</v>
          </cell>
          <cell r="H895" t="str">
            <v>P1650682JQZ7601100</v>
          </cell>
          <cell r="I895">
            <v>8590437288833</v>
          </cell>
          <cell r="J895">
            <v>1024.57</v>
          </cell>
          <cell r="K895" t="str">
            <v>шт</v>
          </cell>
        </row>
        <row r="896">
          <cell r="G896" t="str">
            <v>КСТ0178</v>
          </cell>
          <cell r="H896" t="str">
            <v>P1650684JQZ7601100</v>
          </cell>
          <cell r="I896">
            <v>8590437288840</v>
          </cell>
          <cell r="J896">
            <v>1243.25</v>
          </cell>
          <cell r="K896" t="str">
            <v>шт</v>
          </cell>
        </row>
        <row r="897">
          <cell r="G897" t="str">
            <v>КСТ0204</v>
          </cell>
          <cell r="H897" t="str">
            <v>P165MN23KQZ7601100</v>
          </cell>
          <cell r="I897">
            <v>8590154497518</v>
          </cell>
          <cell r="J897">
            <v>2973.6</v>
          </cell>
          <cell r="K897" t="str">
            <v>шт</v>
          </cell>
        </row>
        <row r="898">
          <cell r="G898" t="str">
            <v>КСТ0197</v>
          </cell>
          <cell r="H898" t="str">
            <v>P165CO25KQZ7601100</v>
          </cell>
          <cell r="I898">
            <v>8590436028386</v>
          </cell>
          <cell r="J898">
            <v>2500.8000000000002</v>
          </cell>
          <cell r="K898" t="str">
            <v>шт</v>
          </cell>
        </row>
        <row r="899">
          <cell r="G899" t="str">
            <v>КСТ0198</v>
          </cell>
          <cell r="H899" t="str">
            <v>P165CO35KQZ7601100</v>
          </cell>
          <cell r="I899">
            <v>8590437714820</v>
          </cell>
          <cell r="J899">
            <v>2354.4</v>
          </cell>
          <cell r="K899" t="str">
            <v>шт</v>
          </cell>
        </row>
        <row r="900">
          <cell r="G900" t="str">
            <v>КСТ0192</v>
          </cell>
          <cell r="H900" t="str">
            <v>P1651070JQZ7601100</v>
          </cell>
          <cell r="I900">
            <v>8590437301402</v>
          </cell>
          <cell r="J900">
            <v>936</v>
          </cell>
          <cell r="K900" t="str">
            <v>шт</v>
          </cell>
        </row>
        <row r="901">
          <cell r="G901" t="str">
            <v>КСТ0209</v>
          </cell>
          <cell r="H901" t="str">
            <v>P1652301SQ37601100</v>
          </cell>
          <cell r="I901">
            <v>8590992611589</v>
          </cell>
          <cell r="J901">
            <v>25756.799999999999</v>
          </cell>
          <cell r="K901" t="str">
            <v>шт</v>
          </cell>
        </row>
        <row r="902">
          <cell r="G902" t="str">
            <v>КСТ0169</v>
          </cell>
          <cell r="H902" t="str">
            <v>P1650003JQZ7601100</v>
          </cell>
          <cell r="I902">
            <v>8590438109366</v>
          </cell>
          <cell r="J902">
            <v>793.61</v>
          </cell>
          <cell r="K902" t="str">
            <v>шт</v>
          </cell>
        </row>
        <row r="903">
          <cell r="G903" t="str">
            <v>КСТ0173</v>
          </cell>
          <cell r="H903" t="str">
            <v>P1650097JQZ7601100</v>
          </cell>
          <cell r="I903">
            <v>8590438110638</v>
          </cell>
          <cell r="J903">
            <v>609.34</v>
          </cell>
          <cell r="K903" t="str">
            <v>шт</v>
          </cell>
        </row>
        <row r="904">
          <cell r="G904" t="str">
            <v>КСТ0174</v>
          </cell>
          <cell r="H904" t="str">
            <v>P1650099JQZ7601100</v>
          </cell>
          <cell r="I904">
            <v>8590438110911</v>
          </cell>
          <cell r="J904">
            <v>638.82000000000005</v>
          </cell>
          <cell r="K904" t="str">
            <v>шт</v>
          </cell>
        </row>
        <row r="905">
          <cell r="G905" t="str">
            <v>КСТ0170</v>
          </cell>
          <cell r="H905" t="str">
            <v>P1650041JQZ7601100</v>
          </cell>
          <cell r="I905">
            <v>8590437440804</v>
          </cell>
          <cell r="J905">
            <v>719.9</v>
          </cell>
          <cell r="K905" t="str">
            <v>шт</v>
          </cell>
        </row>
        <row r="906">
          <cell r="G906" t="str">
            <v>КСТ0171</v>
          </cell>
          <cell r="H906" t="str">
            <v>P1650044JQZ7601100</v>
          </cell>
          <cell r="I906">
            <v>8590438109847</v>
          </cell>
          <cell r="J906">
            <v>800.99</v>
          </cell>
          <cell r="K906" t="str">
            <v>шт</v>
          </cell>
        </row>
        <row r="907">
          <cell r="G907" t="str">
            <v>КСТ0172</v>
          </cell>
          <cell r="H907" t="str">
            <v>P1650046JQZ7601100</v>
          </cell>
          <cell r="I907">
            <v>8590438225868</v>
          </cell>
          <cell r="J907">
            <v>847.67</v>
          </cell>
          <cell r="K907" t="str">
            <v>шт</v>
          </cell>
        </row>
        <row r="908">
          <cell r="G908" t="str">
            <v>КСТ0195</v>
          </cell>
          <cell r="H908" t="str">
            <v>P165C070KQZ7601100</v>
          </cell>
          <cell r="I908">
            <v>8590436289787</v>
          </cell>
          <cell r="J908">
            <v>4012.8</v>
          </cell>
          <cell r="K908" t="str">
            <v>шт</v>
          </cell>
        </row>
        <row r="909">
          <cell r="G909" t="str">
            <v>КСТ0196</v>
          </cell>
          <cell r="H909" t="str">
            <v>P165C120KQ17601100</v>
          </cell>
          <cell r="I909">
            <v>8590436028362</v>
          </cell>
          <cell r="J909">
            <v>3669.6</v>
          </cell>
          <cell r="K909" t="str">
            <v>шт</v>
          </cell>
        </row>
        <row r="910">
          <cell r="G910" t="str">
            <v>КСТ0210</v>
          </cell>
          <cell r="H910" t="str">
            <v>P1654301SQ47601100</v>
          </cell>
          <cell r="I910">
            <v>8590992611701</v>
          </cell>
          <cell r="J910">
            <v>12852</v>
          </cell>
          <cell r="K910" t="str">
            <v>шт</v>
          </cell>
        </row>
        <row r="911">
          <cell r="G911" t="str">
            <v>КСТ0207</v>
          </cell>
          <cell r="H911" t="str">
            <v>P165SV35KQZ7601100</v>
          </cell>
          <cell r="I911">
            <v>8590437288901</v>
          </cell>
          <cell r="J911">
            <v>993.6</v>
          </cell>
          <cell r="K911" t="str">
            <v>шт</v>
          </cell>
        </row>
        <row r="912">
          <cell r="G912" t="str">
            <v>КСТ0208</v>
          </cell>
          <cell r="H912" t="str">
            <v>P165SV55KQZ7601100</v>
          </cell>
          <cell r="I912">
            <v>8590436035605</v>
          </cell>
          <cell r="J912">
            <v>919.2</v>
          </cell>
          <cell r="K912" t="str">
            <v>шт</v>
          </cell>
        </row>
        <row r="913">
          <cell r="G913" t="str">
            <v>КСТ0206</v>
          </cell>
          <cell r="H913" t="str">
            <v>P165SV15KQZ7601100</v>
          </cell>
          <cell r="I913">
            <v>8590437264318</v>
          </cell>
          <cell r="J913">
            <v>945.6</v>
          </cell>
          <cell r="K913" t="str">
            <v>шт</v>
          </cell>
        </row>
        <row r="914">
          <cell r="G914" t="str">
            <v>КСТ0205</v>
          </cell>
          <cell r="H914" t="str">
            <v>P165SS70KQZ7601100</v>
          </cell>
          <cell r="I914">
            <v>8590437301440</v>
          </cell>
          <cell r="J914">
            <v>1560</v>
          </cell>
          <cell r="K914" t="str">
            <v>шт</v>
          </cell>
        </row>
        <row r="916">
          <cell r="G916" t="str">
            <v>КСТ0085</v>
          </cell>
          <cell r="H916" t="str">
            <v>P1650574JQZ7603100</v>
          </cell>
          <cell r="I916">
            <v>8592404763268</v>
          </cell>
          <cell r="J916">
            <v>1731.7</v>
          </cell>
          <cell r="K916" t="str">
            <v>шт</v>
          </cell>
        </row>
        <row r="917">
          <cell r="G917" t="str">
            <v>КСТ0091</v>
          </cell>
          <cell r="H917" t="str">
            <v>P1650994JQZ7603100</v>
          </cell>
          <cell r="I917">
            <v>8590437595863</v>
          </cell>
          <cell r="J917">
            <v>1558.38</v>
          </cell>
          <cell r="K917" t="str">
            <v>шт</v>
          </cell>
        </row>
        <row r="918">
          <cell r="G918" t="str">
            <v>КСТ0086</v>
          </cell>
          <cell r="H918" t="str">
            <v>P1650595JQZ7603100</v>
          </cell>
          <cell r="I918">
            <v>8590438554319</v>
          </cell>
          <cell r="J918">
            <v>1022.34</v>
          </cell>
          <cell r="K918" t="str">
            <v>шт</v>
          </cell>
        </row>
        <row r="919">
          <cell r="G919" t="str">
            <v>КСТ0089</v>
          </cell>
          <cell r="H919" t="str">
            <v>P1650901JQZ7603100</v>
          </cell>
          <cell r="I919">
            <v>8590437710372</v>
          </cell>
          <cell r="J919">
            <v>1014.3</v>
          </cell>
          <cell r="K919" t="str">
            <v>шт</v>
          </cell>
        </row>
        <row r="920">
          <cell r="G920" t="str">
            <v>КСТ0090</v>
          </cell>
          <cell r="H920" t="str">
            <v>P1650911JQZ7603100</v>
          </cell>
          <cell r="I920">
            <v>8590438201862</v>
          </cell>
          <cell r="J920">
            <v>1426.97</v>
          </cell>
          <cell r="K920" t="str">
            <v>шт</v>
          </cell>
        </row>
        <row r="921">
          <cell r="G921" t="str">
            <v>КСТ0061</v>
          </cell>
          <cell r="H921" t="str">
            <v>P1650915J1Z7603100</v>
          </cell>
          <cell r="I921">
            <v>8590438201886</v>
          </cell>
          <cell r="J921">
            <v>1732.55</v>
          </cell>
          <cell r="K921" t="str">
            <v>шт</v>
          </cell>
        </row>
        <row r="922">
          <cell r="G922" t="str">
            <v>КСТ0062</v>
          </cell>
          <cell r="H922" t="str">
            <v>P1650918J1Z7603100</v>
          </cell>
          <cell r="I922">
            <v>8590437370293</v>
          </cell>
          <cell r="J922">
            <v>1685.68</v>
          </cell>
          <cell r="K922" t="str">
            <v>шт</v>
          </cell>
        </row>
        <row r="923">
          <cell r="G923" t="str">
            <v>КСТ0092</v>
          </cell>
          <cell r="H923" t="str">
            <v>P1653301SQ47603100</v>
          </cell>
          <cell r="I923">
            <v>8590992621960</v>
          </cell>
          <cell r="J923">
            <v>12281.34</v>
          </cell>
          <cell r="K923" t="str">
            <v>шт</v>
          </cell>
        </row>
        <row r="924">
          <cell r="G924" t="str">
            <v>КСТ0110</v>
          </cell>
          <cell r="H924" t="str">
            <v>P1650486JQZ7603100</v>
          </cell>
          <cell r="I924">
            <v>8590438337769</v>
          </cell>
          <cell r="J924">
            <v>2286.14</v>
          </cell>
          <cell r="K924" t="str">
            <v>шт</v>
          </cell>
        </row>
        <row r="925">
          <cell r="G925" t="str">
            <v>КСТ0065</v>
          </cell>
          <cell r="H925" t="str">
            <v>P165MH25K1Z7603100</v>
          </cell>
          <cell r="I925">
            <v>8590437710556</v>
          </cell>
          <cell r="J925">
            <v>3034.21</v>
          </cell>
          <cell r="K925" t="str">
            <v>шт</v>
          </cell>
        </row>
        <row r="926">
          <cell r="G926" t="str">
            <v>КСТ0127</v>
          </cell>
          <cell r="H926" t="str">
            <v>P1650891JQZ7603100</v>
          </cell>
          <cell r="I926">
            <v>8590154224442</v>
          </cell>
          <cell r="J926">
            <v>598.25</v>
          </cell>
          <cell r="K926" t="str">
            <v>шт</v>
          </cell>
        </row>
        <row r="927">
          <cell r="G927" t="str">
            <v>КСТ0064</v>
          </cell>
          <cell r="H927" t="str">
            <v>P1659334S127603100</v>
          </cell>
          <cell r="I927">
            <v>8590992592833</v>
          </cell>
          <cell r="J927">
            <v>7824.74</v>
          </cell>
          <cell r="K927" t="str">
            <v>шт</v>
          </cell>
        </row>
        <row r="928">
          <cell r="G928" t="str">
            <v>КСТ0093</v>
          </cell>
          <cell r="H928" t="str">
            <v>P1656301SQ17603100</v>
          </cell>
          <cell r="I928">
            <v>8590437419893</v>
          </cell>
          <cell r="J928">
            <v>4246.3900000000003</v>
          </cell>
          <cell r="K928" t="str">
            <v>шт</v>
          </cell>
        </row>
        <row r="929">
          <cell r="G929" t="str">
            <v>КСТ0063</v>
          </cell>
          <cell r="H929" t="str">
            <v>P1659332S1D7603100</v>
          </cell>
          <cell r="I929">
            <v>8590992884631</v>
          </cell>
          <cell r="J929">
            <v>5337.1</v>
          </cell>
          <cell r="K929" t="str">
            <v>шт</v>
          </cell>
        </row>
        <row r="930">
          <cell r="G930" t="str">
            <v>КСТ0128</v>
          </cell>
          <cell r="H930" t="str">
            <v>P1651032JQZ7603100</v>
          </cell>
          <cell r="I930">
            <v>8590438291979</v>
          </cell>
          <cell r="J930">
            <v>692.84</v>
          </cell>
          <cell r="K930" t="str">
            <v>шт</v>
          </cell>
        </row>
        <row r="931">
          <cell r="G931" t="str">
            <v>КСТ0058</v>
          </cell>
          <cell r="H931" t="str">
            <v>P1650673J1Z7603100</v>
          </cell>
          <cell r="I931">
            <v>8590438111840</v>
          </cell>
          <cell r="J931">
            <v>475.09</v>
          </cell>
          <cell r="K931" t="str">
            <v>шт</v>
          </cell>
        </row>
        <row r="932">
          <cell r="G932" t="str">
            <v>КСТ0059</v>
          </cell>
          <cell r="H932" t="str">
            <v>P1650675J1Z7603100</v>
          </cell>
          <cell r="I932">
            <v>8590437370231</v>
          </cell>
          <cell r="J932">
            <v>693.54</v>
          </cell>
          <cell r="K932" t="str">
            <v>шт</v>
          </cell>
        </row>
        <row r="933">
          <cell r="G933" t="str">
            <v>КСТ0087</v>
          </cell>
          <cell r="H933" t="str">
            <v>P1650682J1Z7603100</v>
          </cell>
          <cell r="I933">
            <v>8590437370255</v>
          </cell>
          <cell r="J933">
            <v>868.92</v>
          </cell>
          <cell r="K933" t="str">
            <v>шт</v>
          </cell>
        </row>
        <row r="934">
          <cell r="G934" t="str">
            <v>КСТ0060</v>
          </cell>
          <cell r="H934" t="str">
            <v>P1650684J1Z7603100</v>
          </cell>
          <cell r="I934">
            <v>8590437370262</v>
          </cell>
          <cell r="J934">
            <v>899.03</v>
          </cell>
          <cell r="K934" t="str">
            <v>шт</v>
          </cell>
        </row>
        <row r="935">
          <cell r="G935" t="str">
            <v>КСТ0113</v>
          </cell>
          <cell r="H935" t="str">
            <v>P165CO35KQZ7603100</v>
          </cell>
          <cell r="I935">
            <v>8590438254240</v>
          </cell>
          <cell r="J935">
            <v>2152.8200000000002</v>
          </cell>
          <cell r="K935" t="str">
            <v>шт</v>
          </cell>
        </row>
        <row r="936">
          <cell r="G936" t="str">
            <v>КСТ0142</v>
          </cell>
          <cell r="H936" t="str">
            <v>P165OO40KQZ7603100</v>
          </cell>
          <cell r="I936">
            <v>8592404317232</v>
          </cell>
          <cell r="J936">
            <v>2776.26</v>
          </cell>
          <cell r="K936" t="str">
            <v>шт</v>
          </cell>
        </row>
        <row r="937">
          <cell r="G937" t="str">
            <v>КСТ0138</v>
          </cell>
          <cell r="H937" t="str">
            <v>P1652321SQ37603100</v>
          </cell>
          <cell r="J937">
            <v>17372.23</v>
          </cell>
          <cell r="K937" t="str">
            <v>шт</v>
          </cell>
        </row>
        <row r="938">
          <cell r="G938" t="str">
            <v>КСТ0032</v>
          </cell>
          <cell r="H938" t="str">
            <v>P1652301SQ37603100</v>
          </cell>
          <cell r="I938">
            <v>8590992592536</v>
          </cell>
          <cell r="J938">
            <v>26235.22</v>
          </cell>
          <cell r="K938" t="str">
            <v>шт</v>
          </cell>
        </row>
        <row r="939">
          <cell r="G939" t="str">
            <v>КСТ0112</v>
          </cell>
          <cell r="H939" t="str">
            <v>P165PK23KQZ7603100</v>
          </cell>
          <cell r="I939">
            <v>8590438434925</v>
          </cell>
          <cell r="J939">
            <v>6098.51</v>
          </cell>
          <cell r="K939" t="str">
            <v>шт</v>
          </cell>
        </row>
        <row r="940">
          <cell r="G940" t="str">
            <v>КСТ0029</v>
          </cell>
          <cell r="H940" t="str">
            <v>P1650003JQZ7603100</v>
          </cell>
          <cell r="I940">
            <v>8590438109403</v>
          </cell>
          <cell r="J940">
            <v>693.7</v>
          </cell>
          <cell r="K940" t="str">
            <v>шт</v>
          </cell>
        </row>
        <row r="941">
          <cell r="G941" t="str">
            <v>КСТ0031</v>
          </cell>
          <cell r="H941" t="str">
            <v>P1650099JQZ7603100</v>
          </cell>
          <cell r="I941">
            <v>8590438110966</v>
          </cell>
          <cell r="J941">
            <v>519.74</v>
          </cell>
          <cell r="K941" t="str">
            <v>шт</v>
          </cell>
        </row>
        <row r="942">
          <cell r="G942" t="str">
            <v>КСТ0129</v>
          </cell>
          <cell r="H942" t="str">
            <v>P1650133JQZ7603100</v>
          </cell>
          <cell r="I942">
            <v>8590437370217</v>
          </cell>
          <cell r="J942">
            <v>614.76</v>
          </cell>
          <cell r="K942" t="str">
            <v>шт</v>
          </cell>
        </row>
        <row r="943">
          <cell r="G943" t="str">
            <v>КСТ0030</v>
          </cell>
          <cell r="H943" t="str">
            <v>P1650044JQZ7603100</v>
          </cell>
          <cell r="I943">
            <v>8590438109892</v>
          </cell>
          <cell r="J943">
            <v>662.59</v>
          </cell>
          <cell r="K943" t="str">
            <v>шт</v>
          </cell>
        </row>
        <row r="944">
          <cell r="G944" t="str">
            <v>КСТ0098</v>
          </cell>
          <cell r="H944" t="str">
            <v>P1650046JQZ7603100</v>
          </cell>
          <cell r="I944">
            <v>8590438557389</v>
          </cell>
          <cell r="J944">
            <v>728.82</v>
          </cell>
          <cell r="K944" t="str">
            <v>шт</v>
          </cell>
        </row>
        <row r="945">
          <cell r="G945" t="str">
            <v>КСТ0088</v>
          </cell>
          <cell r="H945" t="str">
            <v>P165C120KQZ7603100</v>
          </cell>
          <cell r="I945">
            <v>8590438254219</v>
          </cell>
          <cell r="J945">
            <v>3808.55</v>
          </cell>
          <cell r="K945" t="str">
            <v>шт</v>
          </cell>
        </row>
        <row r="946">
          <cell r="G946" t="str">
            <v>КСТ0033</v>
          </cell>
          <cell r="H946" t="str">
            <v>P1654301SQ47603100</v>
          </cell>
          <cell r="I946">
            <v>8590992592642</v>
          </cell>
          <cell r="J946">
            <v>13244.58</v>
          </cell>
          <cell r="K946" t="str">
            <v>шт</v>
          </cell>
        </row>
        <row r="947">
          <cell r="G947" t="str">
            <v>КСТ0094</v>
          </cell>
          <cell r="H947" t="str">
            <v>P165SV35KQZ7603100</v>
          </cell>
          <cell r="I947">
            <v>8590437419978</v>
          </cell>
          <cell r="J947">
            <v>817.28</v>
          </cell>
          <cell r="K947" t="str">
            <v>шт</v>
          </cell>
        </row>
        <row r="948">
          <cell r="G948" t="str">
            <v>КСТ0034</v>
          </cell>
          <cell r="H948" t="str">
            <v>P165SV55KQZ7603100</v>
          </cell>
          <cell r="I948">
            <v>8590437370545</v>
          </cell>
          <cell r="J948">
            <v>892.84</v>
          </cell>
          <cell r="K948" t="str">
            <v>шт</v>
          </cell>
        </row>
        <row r="949">
          <cell r="G949" t="str">
            <v>КСТ0111</v>
          </cell>
          <cell r="H949" t="str">
            <v>P165SS70KQZ7603100</v>
          </cell>
          <cell r="I949">
            <v>8593428698307</v>
          </cell>
          <cell r="J949">
            <v>1469.71</v>
          </cell>
          <cell r="K949" t="str">
            <v>шт</v>
          </cell>
        </row>
        <row r="950">
          <cell r="G950" t="str">
            <v>КСТ0035</v>
          </cell>
          <cell r="H950" t="str">
            <v>P1658902S1D7603104</v>
          </cell>
          <cell r="I950">
            <v>8590154542515</v>
          </cell>
          <cell r="J950">
            <v>4890.0600000000004</v>
          </cell>
          <cell r="K950" t="str">
            <v>шт</v>
          </cell>
        </row>
        <row r="952">
          <cell r="G952" t="str">
            <v>КСТ0095</v>
          </cell>
          <cell r="H952" t="str">
            <v>P1650574JQZ7351100</v>
          </cell>
          <cell r="I952">
            <v>8592404272968</v>
          </cell>
          <cell r="J952">
            <v>1723.24</v>
          </cell>
          <cell r="K952" t="str">
            <v>шт</v>
          </cell>
        </row>
        <row r="953">
          <cell r="G953" t="str">
            <v>КСТ0081</v>
          </cell>
          <cell r="H953" t="str">
            <v>P1650994JQZ7351100</v>
          </cell>
          <cell r="I953">
            <v>8590437462868</v>
          </cell>
          <cell r="J953">
            <v>1502.3</v>
          </cell>
          <cell r="K953" t="str">
            <v>шт</v>
          </cell>
        </row>
        <row r="954">
          <cell r="G954" t="str">
            <v>КСТ0096</v>
          </cell>
          <cell r="H954" t="str">
            <v>P1650595JQZ7351100</v>
          </cell>
          <cell r="I954">
            <v>8590438190500</v>
          </cell>
          <cell r="J954">
            <v>1010.92</v>
          </cell>
          <cell r="K954" t="str">
            <v>шт</v>
          </cell>
        </row>
        <row r="955">
          <cell r="G955" t="str">
            <v>КСТ0084</v>
          </cell>
          <cell r="H955" t="str">
            <v>P1650901JQZ7351100</v>
          </cell>
          <cell r="I955">
            <v>8590437870250</v>
          </cell>
          <cell r="J955">
            <v>1009.64</v>
          </cell>
          <cell r="K955" t="str">
            <v>шт</v>
          </cell>
        </row>
        <row r="956">
          <cell r="G956" t="str">
            <v>КСТ0077</v>
          </cell>
          <cell r="H956" t="str">
            <v>P1650911JQZ7351100</v>
          </cell>
          <cell r="I956">
            <v>8590437462806</v>
          </cell>
          <cell r="J956">
            <v>1399.03</v>
          </cell>
          <cell r="K956" t="str">
            <v>шт</v>
          </cell>
        </row>
        <row r="957">
          <cell r="G957" t="str">
            <v>КСТ0074</v>
          </cell>
          <cell r="H957" t="str">
            <v>P1650915JQZ7351100</v>
          </cell>
          <cell r="I957">
            <v>8590438112212</v>
          </cell>
          <cell r="J957">
            <v>1667.15</v>
          </cell>
          <cell r="K957" t="str">
            <v>шт</v>
          </cell>
        </row>
        <row r="958">
          <cell r="G958" t="str">
            <v>КСТ0078</v>
          </cell>
          <cell r="H958" t="str">
            <v>P1650918JQZ7351100</v>
          </cell>
          <cell r="I958">
            <v>8590437462820</v>
          </cell>
          <cell r="J958">
            <v>1846.61</v>
          </cell>
          <cell r="K958" t="str">
            <v>шт</v>
          </cell>
        </row>
        <row r="959">
          <cell r="G959" t="str">
            <v>КСТ0076</v>
          </cell>
          <cell r="H959" t="str">
            <v>P1653301SQ47351100</v>
          </cell>
          <cell r="I959">
            <v>8590992611640</v>
          </cell>
          <cell r="J959">
            <v>10810.79</v>
          </cell>
          <cell r="K959" t="str">
            <v>шт</v>
          </cell>
        </row>
        <row r="960">
          <cell r="G960" t="str">
            <v>КСТ0082</v>
          </cell>
          <cell r="H960" t="str">
            <v>P165MH25KQZ7351100</v>
          </cell>
          <cell r="I960">
            <v>8590438292129</v>
          </cell>
          <cell r="J960">
            <v>2895.19</v>
          </cell>
          <cell r="K960" t="str">
            <v>шт</v>
          </cell>
        </row>
        <row r="961">
          <cell r="G961" t="str">
            <v>КСТ0132</v>
          </cell>
          <cell r="H961" t="str">
            <v>P1650891JQZ7351100</v>
          </cell>
          <cell r="I961">
            <v>8592404740849</v>
          </cell>
          <cell r="J961">
            <v>599.74</v>
          </cell>
          <cell r="K961" t="str">
            <v>шт</v>
          </cell>
        </row>
        <row r="962">
          <cell r="G962" t="str">
            <v>КСТ0057</v>
          </cell>
          <cell r="H962" t="str">
            <v>P1659334S127351100</v>
          </cell>
          <cell r="I962">
            <v>8590992592826</v>
          </cell>
          <cell r="J962">
            <v>9064.1</v>
          </cell>
          <cell r="K962" t="str">
            <v>шт</v>
          </cell>
        </row>
        <row r="963">
          <cell r="G963" t="str">
            <v>КСТ0056</v>
          </cell>
          <cell r="H963" t="str">
            <v>P1656301S1D7351100</v>
          </cell>
          <cell r="I963">
            <v>8590437462943</v>
          </cell>
          <cell r="J963">
            <v>4414.8599999999997</v>
          </cell>
          <cell r="K963" t="str">
            <v>шт</v>
          </cell>
        </row>
        <row r="964">
          <cell r="G964" t="str">
            <v>КСТ0055</v>
          </cell>
          <cell r="H964" t="str">
            <v>P1650673JQZ7351100</v>
          </cell>
          <cell r="I964">
            <v>8590438111819</v>
          </cell>
          <cell r="J964">
            <v>466.2</v>
          </cell>
          <cell r="K964" t="str">
            <v>шт</v>
          </cell>
        </row>
        <row r="965">
          <cell r="G965" t="str">
            <v>КСТ0083</v>
          </cell>
          <cell r="H965" t="str">
            <v>P1650675JQZ7351100</v>
          </cell>
          <cell r="I965">
            <v>8590437973623</v>
          </cell>
          <cell r="J965">
            <v>745.12</v>
          </cell>
          <cell r="K965" t="str">
            <v>шт</v>
          </cell>
        </row>
        <row r="966">
          <cell r="G966" t="str">
            <v>КСТ0073</v>
          </cell>
          <cell r="H966" t="str">
            <v>P1650682JQZ7351100</v>
          </cell>
          <cell r="I966">
            <v>8590437704173</v>
          </cell>
          <cell r="J966">
            <v>845.86</v>
          </cell>
          <cell r="K966" t="str">
            <v>шт</v>
          </cell>
        </row>
        <row r="967">
          <cell r="G967" t="str">
            <v>КСТ0134</v>
          </cell>
          <cell r="H967" t="str">
            <v>P1650684JQZ7351100</v>
          </cell>
          <cell r="I967">
            <v>8590437973647</v>
          </cell>
          <cell r="J967">
            <v>1012.82</v>
          </cell>
          <cell r="K967" t="str">
            <v>шт</v>
          </cell>
        </row>
        <row r="968">
          <cell r="G968" t="str">
            <v>КСТ0145</v>
          </cell>
          <cell r="H968" t="str">
            <v>P165CO35KQZ7351100</v>
          </cell>
          <cell r="J968">
            <v>1933.14</v>
          </cell>
          <cell r="K968" t="str">
            <v>шт</v>
          </cell>
        </row>
        <row r="969">
          <cell r="G969" t="str">
            <v>КСТ0144</v>
          </cell>
          <cell r="H969" t="str">
            <v>P1651068J1Z7351100</v>
          </cell>
          <cell r="J969">
            <v>762.34</v>
          </cell>
          <cell r="K969" t="str">
            <v>шт</v>
          </cell>
        </row>
        <row r="970">
          <cell r="G970" t="str">
            <v>КСТ0143</v>
          </cell>
          <cell r="H970" t="str">
            <v>P165OO40KQZ7351100</v>
          </cell>
          <cell r="J970">
            <v>2485.7600000000002</v>
          </cell>
          <cell r="K970" t="str">
            <v>шт</v>
          </cell>
        </row>
        <row r="971">
          <cell r="G971" t="str">
            <v>КСТ0025</v>
          </cell>
          <cell r="H971" t="str">
            <v>P1652301SQ37351100</v>
          </cell>
          <cell r="I971">
            <v>8590992592529</v>
          </cell>
          <cell r="J971">
            <v>26235.5</v>
          </cell>
          <cell r="K971" t="str">
            <v>шт</v>
          </cell>
        </row>
        <row r="972">
          <cell r="G972" t="str">
            <v>КСТ0114</v>
          </cell>
          <cell r="H972" t="str">
            <v>P165PK23KQZ7351100</v>
          </cell>
          <cell r="I972">
            <v>8590436062489</v>
          </cell>
          <cell r="J972">
            <v>6115.86</v>
          </cell>
          <cell r="K972" t="str">
            <v>шт</v>
          </cell>
        </row>
        <row r="973">
          <cell r="G973" t="str">
            <v>КСТ0022</v>
          </cell>
          <cell r="H973" t="str">
            <v>P1650003JQZ7351100</v>
          </cell>
          <cell r="I973">
            <v>8590438109359</v>
          </cell>
          <cell r="J973">
            <v>674.02</v>
          </cell>
          <cell r="K973" t="str">
            <v>шт</v>
          </cell>
        </row>
        <row r="974">
          <cell r="G974" t="str">
            <v>КСТ0024</v>
          </cell>
          <cell r="H974" t="str">
            <v>P1650099JQZ7351100</v>
          </cell>
          <cell r="I974">
            <v>8590438110904</v>
          </cell>
          <cell r="J974">
            <v>548.32000000000005</v>
          </cell>
          <cell r="K974" t="str">
            <v>шт</v>
          </cell>
        </row>
        <row r="975">
          <cell r="G975" t="str">
            <v>КСТ0133</v>
          </cell>
          <cell r="H975" t="str">
            <v>P1650133JQZ7351100</v>
          </cell>
          <cell r="I975">
            <v>8590437973609</v>
          </cell>
          <cell r="J975">
            <v>644.6</v>
          </cell>
          <cell r="K975" t="str">
            <v>шт</v>
          </cell>
        </row>
        <row r="976">
          <cell r="G976" t="str">
            <v>КСТ0023</v>
          </cell>
          <cell r="H976" t="str">
            <v>P1650044JQZ7351100</v>
          </cell>
          <cell r="I976">
            <v>8590438109830</v>
          </cell>
          <cell r="J976">
            <v>642.9</v>
          </cell>
          <cell r="K976" t="str">
            <v>шт</v>
          </cell>
        </row>
        <row r="977">
          <cell r="G977" t="str">
            <v>КСТ0097</v>
          </cell>
          <cell r="H977" t="str">
            <v>P1650046JQZ7351100</v>
          </cell>
          <cell r="I977">
            <v>8592404272883</v>
          </cell>
          <cell r="J977">
            <v>709.14</v>
          </cell>
          <cell r="K977" t="str">
            <v>шт</v>
          </cell>
        </row>
        <row r="978">
          <cell r="G978" t="str">
            <v>КСТ0075</v>
          </cell>
          <cell r="H978" t="str">
            <v>P165C120KQZ7351100</v>
          </cell>
          <cell r="I978">
            <v>8590436030839</v>
          </cell>
          <cell r="J978">
            <v>3748.45</v>
          </cell>
          <cell r="K978" t="str">
            <v>шт</v>
          </cell>
        </row>
        <row r="979">
          <cell r="G979" t="str">
            <v>КСТ0026</v>
          </cell>
          <cell r="H979" t="str">
            <v>P1654301SQ47351100</v>
          </cell>
          <cell r="I979">
            <v>8590992592635</v>
          </cell>
          <cell r="J979">
            <v>12929.93</v>
          </cell>
          <cell r="K979" t="str">
            <v>шт</v>
          </cell>
        </row>
        <row r="980">
          <cell r="G980" t="str">
            <v>КСТ0080</v>
          </cell>
          <cell r="H980" t="str">
            <v>P165SV35KQZ7351100</v>
          </cell>
          <cell r="I980">
            <v>8590437463025</v>
          </cell>
          <cell r="J980">
            <v>804.59</v>
          </cell>
          <cell r="K980" t="str">
            <v>шт</v>
          </cell>
        </row>
        <row r="981">
          <cell r="G981" t="str">
            <v>КСТ0027</v>
          </cell>
          <cell r="H981" t="str">
            <v>P165SV55KQZ7351100</v>
          </cell>
          <cell r="I981">
            <v>8590437463049</v>
          </cell>
          <cell r="J981">
            <v>876.11</v>
          </cell>
          <cell r="K981" t="str">
            <v>шт</v>
          </cell>
        </row>
        <row r="982">
          <cell r="G982" t="str">
            <v>КСТ0115</v>
          </cell>
          <cell r="H982" t="str">
            <v>P165SS70KQZ7351100</v>
          </cell>
          <cell r="I982">
            <v>8592404383640</v>
          </cell>
          <cell r="J982">
            <v>1712.02</v>
          </cell>
          <cell r="K982" t="str">
            <v>шт</v>
          </cell>
        </row>
        <row r="983">
          <cell r="G983" t="str">
            <v>КСТ0079</v>
          </cell>
          <cell r="H983" t="str">
            <v>P1658902SQ17351105</v>
          </cell>
          <cell r="I983">
            <v>8590154621159</v>
          </cell>
          <cell r="J983">
            <v>4915.75</v>
          </cell>
          <cell r="K983" t="str">
            <v>шт</v>
          </cell>
        </row>
        <row r="985">
          <cell r="G985" t="str">
            <v>ЕВФ0002</v>
          </cell>
          <cell r="H985" t="str">
            <v>P1EY8306SQ53039100</v>
          </cell>
          <cell r="I985">
            <v>8590154974668</v>
          </cell>
          <cell r="J985">
            <v>17091.13</v>
          </cell>
          <cell r="K985" t="str">
            <v>шт</v>
          </cell>
        </row>
        <row r="988">
          <cell r="G988" t="str">
            <v>ФУТ0014</v>
          </cell>
          <cell r="H988" t="str">
            <v>P1040602JQZ2688200</v>
          </cell>
          <cell r="I988">
            <v>8590154810171</v>
          </cell>
          <cell r="J988">
            <v>1327</v>
          </cell>
          <cell r="K988" t="str">
            <v>шт</v>
          </cell>
        </row>
        <row r="989">
          <cell r="G989" t="str">
            <v>ФУТ0016</v>
          </cell>
          <cell r="H989" t="str">
            <v>P1040942JQZ2688200</v>
          </cell>
          <cell r="I989">
            <v>8590154810294</v>
          </cell>
          <cell r="J989">
            <v>2209.46</v>
          </cell>
          <cell r="K989" t="str">
            <v>шт</v>
          </cell>
        </row>
        <row r="990">
          <cell r="G990" t="str">
            <v>ФУТ0017</v>
          </cell>
          <cell r="H990" t="str">
            <v>P104K120KQZ2688200</v>
          </cell>
          <cell r="I990">
            <v>8590154679631</v>
          </cell>
          <cell r="J990">
            <v>2364.23</v>
          </cell>
          <cell r="K990" t="str">
            <v>шт</v>
          </cell>
        </row>
        <row r="991">
          <cell r="G991" t="str">
            <v>ФУТ0015</v>
          </cell>
          <cell r="H991" t="str">
            <v>P1040682JQZ2688200</v>
          </cell>
          <cell r="I991">
            <v>8590154810195</v>
          </cell>
          <cell r="J991">
            <v>1438.96</v>
          </cell>
          <cell r="K991" t="str">
            <v>шт</v>
          </cell>
        </row>
        <row r="992">
          <cell r="G992" t="str">
            <v>ФУТ0030</v>
          </cell>
          <cell r="H992" t="str">
            <v>P1042318SQ12688200</v>
          </cell>
          <cell r="I992">
            <v>8590154810355</v>
          </cell>
          <cell r="J992">
            <v>37250.870000000003</v>
          </cell>
          <cell r="K992" t="str">
            <v>шт</v>
          </cell>
        </row>
        <row r="993">
          <cell r="G993" t="str">
            <v>ФУТ0012</v>
          </cell>
          <cell r="H993" t="str">
            <v>P1040012JQZ2688200</v>
          </cell>
          <cell r="I993">
            <v>8590154679518</v>
          </cell>
          <cell r="J993">
            <v>938.45</v>
          </cell>
          <cell r="K993" t="str">
            <v>шт</v>
          </cell>
        </row>
        <row r="994">
          <cell r="G994" t="str">
            <v>ФУТ0021</v>
          </cell>
          <cell r="H994" t="str">
            <v>P1040106JQZ2688200</v>
          </cell>
          <cell r="I994">
            <v>8590154807850</v>
          </cell>
          <cell r="J994">
            <v>605.88</v>
          </cell>
          <cell r="K994" t="str">
            <v>шт</v>
          </cell>
        </row>
        <row r="995">
          <cell r="G995" t="str">
            <v>ФУТ0013</v>
          </cell>
          <cell r="H995" t="str">
            <v>P1040056JQZ2688200</v>
          </cell>
          <cell r="I995">
            <v>8590154679495</v>
          </cell>
          <cell r="J995">
            <v>816.61</v>
          </cell>
          <cell r="K995" t="str">
            <v>шт</v>
          </cell>
        </row>
        <row r="996">
          <cell r="G996" t="str">
            <v>ФУТ0019</v>
          </cell>
          <cell r="H996" t="str">
            <v>P1040061JQZ2688200</v>
          </cell>
          <cell r="I996">
            <v>8590154807898</v>
          </cell>
          <cell r="J996">
            <v>1007.59</v>
          </cell>
          <cell r="K996" t="str">
            <v>шт</v>
          </cell>
        </row>
        <row r="997">
          <cell r="G997" t="str">
            <v>ФУТ0020</v>
          </cell>
          <cell r="H997" t="str">
            <v>P1040063JQZ2688200</v>
          </cell>
          <cell r="I997">
            <v>8590154679471</v>
          </cell>
          <cell r="J997">
            <v>1119.55</v>
          </cell>
          <cell r="K997" t="str">
            <v>шт</v>
          </cell>
        </row>
        <row r="998">
          <cell r="G998" t="str">
            <v>ФУТ0018</v>
          </cell>
          <cell r="H998" t="str">
            <v>P104SV55KQZ2688200</v>
          </cell>
          <cell r="I998">
            <v>8590154679570</v>
          </cell>
          <cell r="J998">
            <v>1254.55</v>
          </cell>
          <cell r="K998" t="str">
            <v>шт</v>
          </cell>
        </row>
        <row r="1000">
          <cell r="G1000" t="str">
            <v>ФУТ0022</v>
          </cell>
          <cell r="H1000" t="str">
            <v>P1040602JQZ2668400</v>
          </cell>
          <cell r="I1000">
            <v>8592404715045</v>
          </cell>
          <cell r="J1000">
            <v>1052.18</v>
          </cell>
          <cell r="K1000" t="str">
            <v>шт</v>
          </cell>
        </row>
        <row r="1001">
          <cell r="G1001" t="str">
            <v>ФУТ0023</v>
          </cell>
          <cell r="H1001" t="str">
            <v>P1040942JQZ2668400</v>
          </cell>
          <cell r="I1001">
            <v>8592404715106</v>
          </cell>
          <cell r="J1001">
            <v>1735.08</v>
          </cell>
          <cell r="K1001" t="str">
            <v>шт</v>
          </cell>
        </row>
        <row r="1002">
          <cell r="G1002" t="str">
            <v>ФУТ0006</v>
          </cell>
          <cell r="H1002" t="str">
            <v>P1043301SQ12668400</v>
          </cell>
          <cell r="I1002">
            <v>8592404750503</v>
          </cell>
          <cell r="J1002">
            <v>10563.5</v>
          </cell>
          <cell r="K1002" t="str">
            <v>шт</v>
          </cell>
        </row>
        <row r="1003">
          <cell r="G1003" t="str">
            <v>ФУТ0028</v>
          </cell>
          <cell r="H1003" t="str">
            <v>P1041071JQZ2668400</v>
          </cell>
          <cell r="I1003">
            <v>8592404750626</v>
          </cell>
          <cell r="J1003">
            <v>373.09</v>
          </cell>
          <cell r="K1003" t="str">
            <v>шт</v>
          </cell>
        </row>
        <row r="1004">
          <cell r="G1004" t="str">
            <v>ФУТ0024</v>
          </cell>
          <cell r="H1004" t="str">
            <v>P1040666JQZ2668400</v>
          </cell>
          <cell r="I1004">
            <v>8592404747909</v>
          </cell>
          <cell r="J1004">
            <v>468.95</v>
          </cell>
          <cell r="K1004" t="str">
            <v>шт</v>
          </cell>
        </row>
        <row r="1005">
          <cell r="G1005" t="str">
            <v>ФУТ0025</v>
          </cell>
          <cell r="H1005" t="str">
            <v>P1040675JQZ2668400</v>
          </cell>
          <cell r="I1005">
            <v>8592404747923</v>
          </cell>
          <cell r="J1005">
            <v>843.31</v>
          </cell>
          <cell r="K1005" t="str">
            <v>шт</v>
          </cell>
        </row>
        <row r="1006">
          <cell r="G1006" t="str">
            <v>ФУТ0026</v>
          </cell>
          <cell r="H1006" t="str">
            <v>P1040682JQZ2668400</v>
          </cell>
          <cell r="I1006">
            <v>8592404715069</v>
          </cell>
          <cell r="J1006">
            <v>1158.2</v>
          </cell>
          <cell r="K1006" t="str">
            <v>шт</v>
          </cell>
        </row>
        <row r="1007">
          <cell r="G1007" t="str">
            <v>ФУТ0027</v>
          </cell>
          <cell r="H1007" t="str">
            <v>P1041070JQZ2668400</v>
          </cell>
          <cell r="I1007">
            <v>8592404747961</v>
          </cell>
          <cell r="J1007">
            <v>373.09</v>
          </cell>
          <cell r="K1007" t="str">
            <v>шт</v>
          </cell>
        </row>
        <row r="1008">
          <cell r="G1008" t="str">
            <v>ФУТ0005</v>
          </cell>
          <cell r="H1008" t="str">
            <v>P1042304SQ12668400</v>
          </cell>
          <cell r="I1008">
            <v>8592404750640</v>
          </cell>
          <cell r="J1008">
            <v>25141.68</v>
          </cell>
          <cell r="K1008" t="str">
            <v>шт</v>
          </cell>
        </row>
        <row r="1009">
          <cell r="G1009" t="str">
            <v>ФУТ0001</v>
          </cell>
          <cell r="H1009" t="str">
            <v>P1040012JQZ2668400</v>
          </cell>
          <cell r="I1009">
            <v>8592404714949</v>
          </cell>
          <cell r="J1009">
            <v>655.61</v>
          </cell>
          <cell r="K1009" t="str">
            <v>шт</v>
          </cell>
        </row>
        <row r="1010">
          <cell r="G1010" t="str">
            <v>ФУТ0003</v>
          </cell>
          <cell r="H1010" t="str">
            <v>P1040106JQZ2668400</v>
          </cell>
          <cell r="I1010">
            <v>8592404747886</v>
          </cell>
          <cell r="J1010">
            <v>467.47</v>
          </cell>
          <cell r="K1010" t="str">
            <v>шт</v>
          </cell>
        </row>
        <row r="1011">
          <cell r="G1011" t="str">
            <v>ФУТ0002</v>
          </cell>
          <cell r="H1011" t="str">
            <v>P1040061JQZ2668400</v>
          </cell>
          <cell r="I1011">
            <v>8592404622725</v>
          </cell>
          <cell r="J1011">
            <v>830.82</v>
          </cell>
          <cell r="K1011" t="str">
            <v>шт</v>
          </cell>
        </row>
        <row r="1012">
          <cell r="G1012" t="str">
            <v>ФУТ0029</v>
          </cell>
          <cell r="H1012" t="str">
            <v>P104SV25KQZ2668400</v>
          </cell>
          <cell r="I1012">
            <v>8590436490619</v>
          </cell>
          <cell r="J1012">
            <v>940.24</v>
          </cell>
          <cell r="K1012" t="str">
            <v>шт</v>
          </cell>
        </row>
        <row r="1013">
          <cell r="G1013" t="str">
            <v>ФУТ0004</v>
          </cell>
          <cell r="H1013" t="str">
            <v>P104SV55KQZ2668400</v>
          </cell>
          <cell r="I1013">
            <v>8590436197143</v>
          </cell>
          <cell r="J1013">
            <v>1038</v>
          </cell>
          <cell r="K1013" t="str">
            <v>шт</v>
          </cell>
        </row>
        <row r="1015">
          <cell r="G1015" t="str">
            <v>ФУТ0010</v>
          </cell>
          <cell r="H1015" t="str">
            <v>P104K120KQZ2688800</v>
          </cell>
          <cell r="I1015">
            <v>8590154679815</v>
          </cell>
          <cell r="J1015">
            <v>2298.37</v>
          </cell>
          <cell r="K1015" t="str">
            <v>шт</v>
          </cell>
        </row>
        <row r="1016">
          <cell r="G1016" t="str">
            <v>ФУТ0007</v>
          </cell>
          <cell r="H1016" t="str">
            <v>P1040012JQZ2688800</v>
          </cell>
          <cell r="I1016">
            <v>8590154679693</v>
          </cell>
          <cell r="J1016">
            <v>938.45</v>
          </cell>
          <cell r="K1016" t="str">
            <v>шт</v>
          </cell>
        </row>
        <row r="1017">
          <cell r="G1017" t="str">
            <v>ФУТ0008</v>
          </cell>
          <cell r="H1017" t="str">
            <v>P1040056JQZ2688800</v>
          </cell>
          <cell r="I1017">
            <v>8590154679679</v>
          </cell>
          <cell r="J1017">
            <v>869.3</v>
          </cell>
          <cell r="K1017" t="str">
            <v>шт</v>
          </cell>
        </row>
        <row r="1018">
          <cell r="G1018" t="str">
            <v>ФУТ0009</v>
          </cell>
          <cell r="H1018" t="str">
            <v>P1040063JQZ2688800</v>
          </cell>
          <cell r="I1018">
            <v>8590154679655</v>
          </cell>
          <cell r="J1018">
            <v>1350.05</v>
          </cell>
          <cell r="K1018" t="str">
            <v>шт</v>
          </cell>
        </row>
        <row r="1019">
          <cell r="G1019" t="str">
            <v>ФУТ0011</v>
          </cell>
          <cell r="H1019" t="str">
            <v>P104SV55KQZ2688800</v>
          </cell>
          <cell r="I1019">
            <v>8590154679754</v>
          </cell>
          <cell r="J1019">
            <v>1606.88</v>
          </cell>
          <cell r="K1019" t="str">
            <v>шт</v>
          </cell>
        </row>
        <row r="1022">
          <cell r="G1022" t="str">
            <v>ЯНА0005</v>
          </cell>
          <cell r="H1022" t="str">
            <v>P1210595JQZ8003500</v>
          </cell>
          <cell r="I1022">
            <v>8590438130643</v>
          </cell>
          <cell r="J1022">
            <v>1394.16</v>
          </cell>
          <cell r="K1022" t="str">
            <v>шт</v>
          </cell>
        </row>
        <row r="1023">
          <cell r="G1023" t="str">
            <v>ЯНА0008</v>
          </cell>
          <cell r="H1023" t="str">
            <v>P1540904JQZ8003500</v>
          </cell>
          <cell r="I1023">
            <v>8590437693392</v>
          </cell>
          <cell r="J1023">
            <v>1501.22</v>
          </cell>
          <cell r="K1023" t="str">
            <v>шт</v>
          </cell>
        </row>
        <row r="1024">
          <cell r="G1024" t="str">
            <v>ЯНА0009</v>
          </cell>
          <cell r="H1024" t="str">
            <v>P1540911JQZ8003500</v>
          </cell>
          <cell r="I1024">
            <v>8590437450193</v>
          </cell>
          <cell r="J1024">
            <v>1913.64</v>
          </cell>
          <cell r="K1024" t="str">
            <v>шт</v>
          </cell>
        </row>
        <row r="1025">
          <cell r="G1025" t="str">
            <v>ЯНА0010</v>
          </cell>
          <cell r="H1025" t="str">
            <v>P1540915JQZ8003500</v>
          </cell>
          <cell r="I1025">
            <v>8590438101940</v>
          </cell>
          <cell r="J1025">
            <v>2256.31</v>
          </cell>
          <cell r="K1025" t="str">
            <v>шт</v>
          </cell>
        </row>
        <row r="1026">
          <cell r="G1026" t="str">
            <v>ЯНА0011</v>
          </cell>
          <cell r="H1026" t="str">
            <v>P1540918JQZ8003500</v>
          </cell>
          <cell r="I1026">
            <v>8590154578354</v>
          </cell>
          <cell r="J1026">
            <v>2459.2600000000002</v>
          </cell>
          <cell r="K1026" t="str">
            <v>шт</v>
          </cell>
        </row>
        <row r="1027">
          <cell r="G1027" t="str">
            <v>ЯНА0013</v>
          </cell>
          <cell r="H1027" t="str">
            <v>P1543301SQ48003500</v>
          </cell>
          <cell r="I1027">
            <v>8590992621748</v>
          </cell>
          <cell r="J1027">
            <v>13822.52</v>
          </cell>
          <cell r="K1027" t="str">
            <v>шт</v>
          </cell>
        </row>
        <row r="1028">
          <cell r="G1028" t="str">
            <v>ЯНА0025</v>
          </cell>
          <cell r="H1028" t="str">
            <v>P154MK25KQZ8003500</v>
          </cell>
          <cell r="I1028">
            <v>8590437953847</v>
          </cell>
          <cell r="J1028">
            <v>3120.36</v>
          </cell>
          <cell r="K1028" t="str">
            <v>шт</v>
          </cell>
        </row>
        <row r="1029">
          <cell r="G1029" t="str">
            <v>ЯНА0006</v>
          </cell>
          <cell r="H1029" t="str">
            <v>P1540474JQZ8003500</v>
          </cell>
          <cell r="I1029">
            <v>8590438519165</v>
          </cell>
          <cell r="J1029">
            <v>1326.44</v>
          </cell>
          <cell r="K1029" t="str">
            <v>шт</v>
          </cell>
        </row>
        <row r="1030">
          <cell r="G1030" t="str">
            <v>ЯНА0015</v>
          </cell>
          <cell r="H1030" t="str">
            <v>P1546304SQ18003500</v>
          </cell>
          <cell r="I1030">
            <v>8590438201657</v>
          </cell>
          <cell r="J1030">
            <v>5070.0200000000004</v>
          </cell>
          <cell r="K1030" t="str">
            <v>шт</v>
          </cell>
        </row>
        <row r="1031">
          <cell r="G1031" t="str">
            <v>ЯНА0022</v>
          </cell>
          <cell r="H1031" t="str">
            <v>P1630673JQZ8003500</v>
          </cell>
          <cell r="I1031">
            <v>8590438108796</v>
          </cell>
          <cell r="J1031">
            <v>686.71</v>
          </cell>
          <cell r="K1031" t="str">
            <v>шт</v>
          </cell>
        </row>
        <row r="1032">
          <cell r="G1032" t="str">
            <v>ЯНА0023</v>
          </cell>
          <cell r="H1032" t="str">
            <v>P1630675JQZ8003500</v>
          </cell>
          <cell r="I1032">
            <v>8590437694252</v>
          </cell>
          <cell r="J1032">
            <v>833.58</v>
          </cell>
          <cell r="K1032" t="str">
            <v>шт</v>
          </cell>
        </row>
        <row r="1033">
          <cell r="G1033" t="str">
            <v>ЯНА0007</v>
          </cell>
          <cell r="H1033" t="str">
            <v>P1540678JQZ8003500</v>
          </cell>
          <cell r="I1033">
            <v>8590437609096</v>
          </cell>
          <cell r="J1033">
            <v>1064.8800000000001</v>
          </cell>
          <cell r="K1033" t="str">
            <v>шт</v>
          </cell>
        </row>
        <row r="1034">
          <cell r="G1034" t="str">
            <v>ЯНА0024</v>
          </cell>
          <cell r="H1034" t="str">
            <v>P1630682JQZ8003500</v>
          </cell>
          <cell r="I1034">
            <v>8590437610559</v>
          </cell>
          <cell r="J1034">
            <v>1230.58</v>
          </cell>
          <cell r="K1034" t="str">
            <v>шт</v>
          </cell>
        </row>
        <row r="1035">
          <cell r="G1035" t="str">
            <v>ЯНА0029</v>
          </cell>
          <cell r="H1035" t="str">
            <v>P1630684JQZ8003500</v>
          </cell>
          <cell r="I1035">
            <v>8590437501345</v>
          </cell>
          <cell r="J1035">
            <v>1648.64</v>
          </cell>
          <cell r="K1035" t="str">
            <v>шт</v>
          </cell>
        </row>
        <row r="1036">
          <cell r="G1036" t="str">
            <v>ЯНА0018</v>
          </cell>
          <cell r="H1036" t="str">
            <v>P154CO35KQZ8003500</v>
          </cell>
          <cell r="I1036">
            <v>8590437693439</v>
          </cell>
          <cell r="J1036">
            <v>2253.5500000000002</v>
          </cell>
          <cell r="K1036" t="str">
            <v>шт</v>
          </cell>
        </row>
        <row r="1037">
          <cell r="G1037" t="str">
            <v>ЯНА0012</v>
          </cell>
          <cell r="H1037" t="str">
            <v>P1542335SQ38003500</v>
          </cell>
          <cell r="I1037">
            <v>8590992595742</v>
          </cell>
          <cell r="J1037">
            <v>30324.3</v>
          </cell>
          <cell r="K1037" t="str">
            <v>шт</v>
          </cell>
        </row>
        <row r="1038">
          <cell r="G1038" t="str">
            <v>ЯНА0001</v>
          </cell>
          <cell r="H1038" t="str">
            <v>P1210002JQZ8003500</v>
          </cell>
          <cell r="I1038">
            <v>8590438097953</v>
          </cell>
          <cell r="J1038">
            <v>875.47</v>
          </cell>
          <cell r="K1038" t="str">
            <v>шт</v>
          </cell>
        </row>
        <row r="1039">
          <cell r="G1039" t="str">
            <v>ЯНА0026</v>
          </cell>
          <cell r="H1039" t="str">
            <v>P1210097JQZ8003500</v>
          </cell>
          <cell r="I1039">
            <v>8590438525050</v>
          </cell>
          <cell r="J1039">
            <v>712.52</v>
          </cell>
          <cell r="K1039" t="str">
            <v>шт</v>
          </cell>
        </row>
        <row r="1040">
          <cell r="G1040" t="str">
            <v>ЯНА0004</v>
          </cell>
          <cell r="H1040" t="str">
            <v>P1210099JQZ8003500</v>
          </cell>
          <cell r="I1040">
            <v>8590438099490</v>
          </cell>
          <cell r="J1040">
            <v>776.41</v>
          </cell>
          <cell r="K1040" t="str">
            <v>шт</v>
          </cell>
        </row>
        <row r="1041">
          <cell r="G1041" t="str">
            <v>ЯНА0002</v>
          </cell>
          <cell r="H1041" t="str">
            <v>P1210041JQZ8003500</v>
          </cell>
          <cell r="I1041">
            <v>8593428961869</v>
          </cell>
          <cell r="J1041">
            <v>872.23</v>
          </cell>
          <cell r="K1041" t="str">
            <v>шт</v>
          </cell>
        </row>
        <row r="1042">
          <cell r="G1042" t="str">
            <v>ЯНА0003</v>
          </cell>
          <cell r="H1042" t="str">
            <v>P1210045JQZ8003500</v>
          </cell>
          <cell r="I1042">
            <v>8590436477115</v>
          </cell>
          <cell r="J1042">
            <v>1058.96</v>
          </cell>
          <cell r="K1042" t="str">
            <v>шт</v>
          </cell>
        </row>
        <row r="1043">
          <cell r="G1043" t="str">
            <v>ЯНА0017</v>
          </cell>
          <cell r="H1043" t="str">
            <v>P154C120KQZ8003500</v>
          </cell>
          <cell r="I1043">
            <v>8590437371788</v>
          </cell>
          <cell r="J1043">
            <v>3637.98</v>
          </cell>
          <cell r="K1043" t="str">
            <v>шт</v>
          </cell>
        </row>
        <row r="1044">
          <cell r="G1044" t="str">
            <v>ЯНА0014</v>
          </cell>
          <cell r="H1044" t="str">
            <v>P1544301SQ48003500</v>
          </cell>
          <cell r="I1044">
            <v>8590992595827</v>
          </cell>
          <cell r="J1044">
            <v>13999.12</v>
          </cell>
          <cell r="K1044" t="str">
            <v>шт</v>
          </cell>
        </row>
        <row r="1045">
          <cell r="G1045" t="str">
            <v>ЯНА0020</v>
          </cell>
          <cell r="H1045" t="str">
            <v>P154SV30KQZ8003500</v>
          </cell>
          <cell r="I1045">
            <v>8590437447179</v>
          </cell>
          <cell r="J1045">
            <v>1053.24</v>
          </cell>
          <cell r="K1045" t="str">
            <v>шт</v>
          </cell>
        </row>
        <row r="1046">
          <cell r="G1046" t="str">
            <v>ЯНА0021</v>
          </cell>
          <cell r="H1046" t="str">
            <v>P154SV50KQZ8003500</v>
          </cell>
          <cell r="I1046">
            <v>8590437418544</v>
          </cell>
          <cell r="J1046">
            <v>1113.1300000000001</v>
          </cell>
          <cell r="K1046" t="str">
            <v>шт</v>
          </cell>
        </row>
        <row r="1047">
          <cell r="G1047" t="str">
            <v>ЯНА0019</v>
          </cell>
          <cell r="H1047" t="str">
            <v>P154SS70KQZ8003500</v>
          </cell>
          <cell r="I1047">
            <v>8590437698908</v>
          </cell>
          <cell r="J1047">
            <v>1532.14</v>
          </cell>
          <cell r="K1047" t="str">
            <v>шт</v>
          </cell>
        </row>
        <row r="1048">
          <cell r="G1048" t="str">
            <v>ЯНА0016</v>
          </cell>
          <cell r="H1048" t="str">
            <v>P1548914SQ28003502</v>
          </cell>
          <cell r="I1048">
            <v>8590154347967</v>
          </cell>
          <cell r="J1048">
            <v>3805.38</v>
          </cell>
          <cell r="K1048" t="str">
            <v>шт</v>
          </cell>
        </row>
        <row r="1051">
          <cell r="G1051" t="str">
            <v>ЛЕА0022</v>
          </cell>
          <cell r="H1051" t="str">
            <v>P1LE0595JQZ2500000</v>
          </cell>
          <cell r="I1051">
            <v>8590154111148</v>
          </cell>
          <cell r="J1051">
            <v>997.55</v>
          </cell>
          <cell r="K1051" t="str">
            <v>шт</v>
          </cell>
        </row>
        <row r="1052">
          <cell r="G1052" t="str">
            <v>ЛЕА0023</v>
          </cell>
          <cell r="H1052" t="str">
            <v>P1LE0911JQZ2500000</v>
          </cell>
          <cell r="I1052">
            <v>8590154111261</v>
          </cell>
          <cell r="J1052">
            <v>1486.49</v>
          </cell>
          <cell r="K1052" t="str">
            <v>шт</v>
          </cell>
        </row>
        <row r="1053">
          <cell r="G1053" t="str">
            <v>ЛЕА0024</v>
          </cell>
          <cell r="H1053" t="str">
            <v>P1LE0706JQZ2500000</v>
          </cell>
          <cell r="I1053">
            <v>8590154111162</v>
          </cell>
          <cell r="J1053">
            <v>656.02</v>
          </cell>
          <cell r="K1053" t="str">
            <v>шт</v>
          </cell>
        </row>
        <row r="1054">
          <cell r="G1054" t="str">
            <v>ЛЕА0025</v>
          </cell>
          <cell r="H1054" t="str">
            <v>P1LE0711JQZ2500000</v>
          </cell>
          <cell r="I1054">
            <v>8590154111186</v>
          </cell>
          <cell r="J1054">
            <v>1000</v>
          </cell>
          <cell r="K1054" t="str">
            <v>шт</v>
          </cell>
        </row>
        <row r="1055">
          <cell r="G1055" t="str">
            <v>ЛЕА0026</v>
          </cell>
          <cell r="H1055" t="str">
            <v>P1LE2302SQ32500000</v>
          </cell>
          <cell r="I1055">
            <v>8590154116747</v>
          </cell>
          <cell r="J1055">
            <v>25176.880000000001</v>
          </cell>
          <cell r="K1055" t="str">
            <v>шт</v>
          </cell>
        </row>
        <row r="1056">
          <cell r="G1056" t="str">
            <v>ЛЕА0027</v>
          </cell>
          <cell r="H1056" t="str">
            <v>P1LE0002JQZ2500000</v>
          </cell>
          <cell r="I1056">
            <v>8590154110929</v>
          </cell>
          <cell r="J1056">
            <v>712.52</v>
          </cell>
          <cell r="K1056" t="str">
            <v>шт</v>
          </cell>
        </row>
        <row r="1057">
          <cell r="G1057" t="str">
            <v>ЛЕА0028</v>
          </cell>
          <cell r="H1057" t="str">
            <v>P1LE0099JQZ2500000</v>
          </cell>
          <cell r="I1057">
            <v>8590154110967</v>
          </cell>
          <cell r="J1057">
            <v>466.84</v>
          </cell>
          <cell r="K1057" t="str">
            <v>шт</v>
          </cell>
        </row>
        <row r="1058">
          <cell r="G1058" t="str">
            <v>ЛЕА0029</v>
          </cell>
          <cell r="H1058" t="str">
            <v>P1LE0047JQZ2500000</v>
          </cell>
          <cell r="I1058">
            <v>8590154110943</v>
          </cell>
          <cell r="J1058">
            <v>658.48</v>
          </cell>
          <cell r="K1058" t="str">
            <v>шт</v>
          </cell>
        </row>
        <row r="1059">
          <cell r="G1059" t="str">
            <v>ЛЕА0021</v>
          </cell>
          <cell r="H1059" t="str">
            <v>P1LE4301SQ32500000</v>
          </cell>
          <cell r="I1059">
            <v>8590154116549</v>
          </cell>
          <cell r="J1059">
            <v>8918.9</v>
          </cell>
          <cell r="K1059" t="str">
            <v>шт</v>
          </cell>
        </row>
        <row r="1060">
          <cell r="G1060" t="str">
            <v>ЛЕА0030</v>
          </cell>
          <cell r="H1060" t="str">
            <v>P1LESN55KQZ2500000</v>
          </cell>
          <cell r="I1060">
            <v>8590154112886</v>
          </cell>
          <cell r="J1060">
            <v>808.36</v>
          </cell>
          <cell r="K1060" t="str">
            <v>шт</v>
          </cell>
        </row>
        <row r="1062">
          <cell r="G1062" t="str">
            <v>ЛЕА0004</v>
          </cell>
          <cell r="H1062" t="str">
            <v>P2LE0595JQZ2319300</v>
          </cell>
          <cell r="I1062">
            <v>8590154015262</v>
          </cell>
          <cell r="J1062">
            <v>1353.34</v>
          </cell>
          <cell r="K1062" t="str">
            <v>шт</v>
          </cell>
        </row>
        <row r="1063">
          <cell r="G1063" t="str">
            <v>ЛЕА0007</v>
          </cell>
          <cell r="H1063" t="str">
            <v>P2LE0911JQZ2319300</v>
          </cell>
          <cell r="I1063">
            <v>8590154015446</v>
          </cell>
          <cell r="J1063">
            <v>1672.74</v>
          </cell>
          <cell r="K1063" t="str">
            <v>шт</v>
          </cell>
        </row>
        <row r="1064">
          <cell r="G1064" t="str">
            <v>ЛЕА0005</v>
          </cell>
          <cell r="H1064" t="str">
            <v>P2LE0706JQZ2319300</v>
          </cell>
          <cell r="I1064">
            <v>8590154187754</v>
          </cell>
          <cell r="J1064">
            <v>885.77</v>
          </cell>
          <cell r="K1064" t="str">
            <v>шт</v>
          </cell>
        </row>
        <row r="1065">
          <cell r="G1065" t="str">
            <v>ЛЕА0006</v>
          </cell>
          <cell r="H1065" t="str">
            <v>P2LE0711JQZ2319300</v>
          </cell>
          <cell r="I1065">
            <v>8590154121338</v>
          </cell>
          <cell r="J1065">
            <v>1340.17</v>
          </cell>
          <cell r="K1065" t="str">
            <v>шт</v>
          </cell>
        </row>
        <row r="1066">
          <cell r="G1066" t="str">
            <v>ЛЕА0008</v>
          </cell>
          <cell r="H1066" t="str">
            <v>P2LE2302SQ32319300</v>
          </cell>
          <cell r="I1066">
            <v>8590154121581</v>
          </cell>
          <cell r="J1066">
            <v>33112.39</v>
          </cell>
          <cell r="K1066" t="str">
            <v>шт</v>
          </cell>
        </row>
        <row r="1067">
          <cell r="G1067" t="str">
            <v>ЛЕА0001</v>
          </cell>
          <cell r="H1067" t="str">
            <v>P2LE0002JQZ2319300</v>
          </cell>
          <cell r="I1067">
            <v>8590154014548</v>
          </cell>
          <cell r="J1067">
            <v>961.5</v>
          </cell>
          <cell r="K1067" t="str">
            <v>шт</v>
          </cell>
        </row>
        <row r="1068">
          <cell r="G1068" t="str">
            <v>ЛЕА0002</v>
          </cell>
          <cell r="H1068" t="str">
            <v>P2LE0099JQZ2319300</v>
          </cell>
          <cell r="I1068">
            <v>8590154014623</v>
          </cell>
          <cell r="J1068">
            <v>727.7</v>
          </cell>
          <cell r="K1068" t="str">
            <v>шт</v>
          </cell>
        </row>
        <row r="1069">
          <cell r="G1069" t="str">
            <v>ЛЕА0003</v>
          </cell>
          <cell r="H1069" t="str">
            <v>P2LE0047JQZ2319300</v>
          </cell>
          <cell r="I1069">
            <v>8590154014562</v>
          </cell>
          <cell r="J1069">
            <v>1037.23</v>
          </cell>
          <cell r="K1069" t="str">
            <v>шт</v>
          </cell>
        </row>
        <row r="1070">
          <cell r="G1070" t="str">
            <v>ЛЕА0009</v>
          </cell>
          <cell r="H1070" t="str">
            <v>P2LE4301SQ32319300</v>
          </cell>
          <cell r="I1070">
            <v>8590154030159</v>
          </cell>
          <cell r="J1070">
            <v>12864.97</v>
          </cell>
          <cell r="K1070" t="str">
            <v>шт</v>
          </cell>
        </row>
        <row r="1071">
          <cell r="G1071" t="str">
            <v>ЛЕА0010</v>
          </cell>
          <cell r="H1071" t="str">
            <v>P2LESN55KQZ2319300</v>
          </cell>
          <cell r="I1071">
            <v>8590154187709</v>
          </cell>
          <cell r="J1071">
            <v>1284.19</v>
          </cell>
          <cell r="K1071" t="str">
            <v>шт</v>
          </cell>
        </row>
        <row r="1073">
          <cell r="G1073" t="str">
            <v>ЛЕА0015</v>
          </cell>
          <cell r="H1073" t="str">
            <v>P1LE0595JQZ2319200</v>
          </cell>
          <cell r="I1073">
            <v>8590154012865</v>
          </cell>
          <cell r="J1073">
            <v>1027.03</v>
          </cell>
          <cell r="K1073" t="str">
            <v>шт</v>
          </cell>
        </row>
        <row r="1074">
          <cell r="G1074" t="str">
            <v>ЛЕА0017</v>
          </cell>
          <cell r="H1074" t="str">
            <v>P1LE0911JQZ2319200</v>
          </cell>
          <cell r="I1074">
            <v>8590154012902</v>
          </cell>
          <cell r="J1074">
            <v>1528.26</v>
          </cell>
          <cell r="K1074" t="str">
            <v>шт</v>
          </cell>
        </row>
        <row r="1075">
          <cell r="G1075" t="str">
            <v>ЛЕА0016</v>
          </cell>
          <cell r="H1075" t="str">
            <v>P1LE0706JQZ2319200</v>
          </cell>
          <cell r="I1075">
            <v>8590154146836</v>
          </cell>
          <cell r="J1075">
            <v>705.16</v>
          </cell>
          <cell r="K1075" t="str">
            <v>шт</v>
          </cell>
        </row>
        <row r="1076">
          <cell r="G1076" t="str">
            <v>ЛЕА0020</v>
          </cell>
          <cell r="H1076" t="str">
            <v>P1LE0711JQZ2319200</v>
          </cell>
          <cell r="I1076">
            <v>8590154116945</v>
          </cell>
          <cell r="J1076">
            <v>1098.28</v>
          </cell>
          <cell r="K1076" t="str">
            <v>шт</v>
          </cell>
        </row>
        <row r="1077">
          <cell r="G1077" t="str">
            <v>ЛЕА0018</v>
          </cell>
          <cell r="H1077" t="str">
            <v>P1LE2302SQ32319200</v>
          </cell>
          <cell r="I1077">
            <v>8590154117102</v>
          </cell>
          <cell r="J1077">
            <v>25394.080000000002</v>
          </cell>
          <cell r="K1077" t="str">
            <v>шт</v>
          </cell>
        </row>
        <row r="1078">
          <cell r="G1078" t="str">
            <v>ЛЕА0012</v>
          </cell>
          <cell r="H1078" t="str">
            <v>P1LE0002JQZ2319200</v>
          </cell>
          <cell r="I1078">
            <v>8590154012346</v>
          </cell>
          <cell r="J1078">
            <v>729.73</v>
          </cell>
          <cell r="K1078" t="str">
            <v>шт</v>
          </cell>
        </row>
        <row r="1079">
          <cell r="G1079" t="str">
            <v>ЛЕА0013</v>
          </cell>
          <cell r="H1079" t="str">
            <v>P1LE0099JQZ2319200</v>
          </cell>
          <cell r="I1079">
            <v>8590154012537</v>
          </cell>
          <cell r="J1079">
            <v>518.41999999999996</v>
          </cell>
          <cell r="K1079" t="str">
            <v>шт</v>
          </cell>
        </row>
        <row r="1080">
          <cell r="G1080" t="str">
            <v>ЛЕА0014</v>
          </cell>
          <cell r="H1080" t="str">
            <v>P1LE0047JQZ2319200</v>
          </cell>
          <cell r="I1080">
            <v>8590154012391</v>
          </cell>
          <cell r="J1080">
            <v>739.56</v>
          </cell>
          <cell r="K1080" t="str">
            <v>шт</v>
          </cell>
        </row>
        <row r="1081">
          <cell r="G1081" t="str">
            <v>ЛЕА0019</v>
          </cell>
          <cell r="H1081" t="str">
            <v>P1LE4301SQ12319200</v>
          </cell>
          <cell r="I1081">
            <v>8590154146775</v>
          </cell>
          <cell r="J1081">
            <v>10685.14</v>
          </cell>
          <cell r="K1081" t="str">
            <v>шт</v>
          </cell>
        </row>
        <row r="1082">
          <cell r="G1082" t="str">
            <v>ЛЕА0011</v>
          </cell>
          <cell r="H1082" t="str">
            <v>P1LESN55KQZ2319200</v>
          </cell>
          <cell r="I1082">
            <v>8590154094700</v>
          </cell>
          <cell r="J1082">
            <v>992.63</v>
          </cell>
          <cell r="K1082" t="str">
            <v>шт</v>
          </cell>
        </row>
        <row r="1084">
          <cell r="G1084" t="str">
            <v>ЛЕН0001</v>
          </cell>
          <cell r="H1084" t="str">
            <v>P1140022JQZ2981200</v>
          </cell>
          <cell r="I1084">
            <v>8593428347090</v>
          </cell>
          <cell r="J1084">
            <v>1004.99</v>
          </cell>
          <cell r="K1084" t="str">
            <v>шт</v>
          </cell>
        </row>
        <row r="1087">
          <cell r="G1087" t="str">
            <v>ЛОС0028</v>
          </cell>
          <cell r="H1087" t="str">
            <v>P1290076JQZ26881A0</v>
          </cell>
          <cell r="I1087">
            <v>8590154645513</v>
          </cell>
          <cell r="J1087">
            <v>2202.89</v>
          </cell>
          <cell r="K1087" t="str">
            <v>шт</v>
          </cell>
        </row>
        <row r="1088">
          <cell r="G1088" t="str">
            <v>ЛОС0036</v>
          </cell>
          <cell r="H1088" t="str">
            <v>P1290945JQZ26881A0</v>
          </cell>
          <cell r="I1088">
            <v>8590154721385</v>
          </cell>
          <cell r="J1088">
            <v>2696.05</v>
          </cell>
          <cell r="K1088" t="str">
            <v>шт</v>
          </cell>
        </row>
        <row r="1089">
          <cell r="G1089" t="str">
            <v>ЛОС0032</v>
          </cell>
          <cell r="H1089" t="str">
            <v>P1290950JQZ26881A0</v>
          </cell>
          <cell r="I1089">
            <v>8590154766126</v>
          </cell>
          <cell r="J1089">
            <v>3546.35</v>
          </cell>
          <cell r="K1089" t="str">
            <v>шт</v>
          </cell>
        </row>
        <row r="1090">
          <cell r="G1090" t="str">
            <v>ЛОС0030</v>
          </cell>
          <cell r="H1090" t="str">
            <v>P1290716JQZ26881A0</v>
          </cell>
          <cell r="I1090">
            <v>8590154766102</v>
          </cell>
          <cell r="J1090">
            <v>1511.4</v>
          </cell>
          <cell r="K1090" t="str">
            <v>шт</v>
          </cell>
        </row>
        <row r="1091">
          <cell r="G1091" t="str">
            <v>ЛОС0031</v>
          </cell>
          <cell r="H1091" t="str">
            <v>P1291635JQZ26881A0</v>
          </cell>
          <cell r="I1091">
            <v>8590154721408</v>
          </cell>
          <cell r="J1091">
            <v>2746.2</v>
          </cell>
          <cell r="K1091" t="str">
            <v>шт</v>
          </cell>
        </row>
        <row r="1092">
          <cell r="G1092" t="str">
            <v>ЛОС0034</v>
          </cell>
          <cell r="H1092" t="str">
            <v>P1022350SQ126881A0</v>
          </cell>
          <cell r="I1092">
            <v>8590154189130</v>
          </cell>
          <cell r="J1092">
            <v>51450</v>
          </cell>
          <cell r="K1092" t="str">
            <v>шт</v>
          </cell>
        </row>
        <row r="1093">
          <cell r="G1093" t="str">
            <v>ЛОС0027</v>
          </cell>
          <cell r="H1093" t="str">
            <v>P1290022JQZ26881A0</v>
          </cell>
          <cell r="I1093">
            <v>8590154645773</v>
          </cell>
          <cell r="J1093">
            <v>1768.24</v>
          </cell>
          <cell r="K1093" t="str">
            <v>шт</v>
          </cell>
        </row>
        <row r="1094">
          <cell r="G1094" t="str">
            <v>ЛОС0029</v>
          </cell>
          <cell r="H1094" t="str">
            <v>P1290111JQZ26881A0</v>
          </cell>
          <cell r="I1094">
            <v>8590154645599</v>
          </cell>
          <cell r="J1094">
            <v>1043.82</v>
          </cell>
          <cell r="K1094" t="str">
            <v>шт</v>
          </cell>
        </row>
        <row r="1095">
          <cell r="G1095" t="str">
            <v>ЛОС0035</v>
          </cell>
          <cell r="H1095" t="str">
            <v>P1290070JQZ26881A0</v>
          </cell>
          <cell r="I1095">
            <v>8590154766089</v>
          </cell>
          <cell r="J1095">
            <v>1465.3</v>
          </cell>
          <cell r="K1095" t="str">
            <v>шт</v>
          </cell>
        </row>
        <row r="1096">
          <cell r="G1096" t="str">
            <v>ЛОС0033</v>
          </cell>
          <cell r="H1096" t="str">
            <v>P1024307SQ126881A0</v>
          </cell>
          <cell r="I1096">
            <v>8590154146638</v>
          </cell>
          <cell r="J1096">
            <v>15640.8</v>
          </cell>
          <cell r="K1096" t="str">
            <v>шт</v>
          </cell>
        </row>
        <row r="1097">
          <cell r="G1097" t="str">
            <v>ЛОС0026</v>
          </cell>
          <cell r="H1097" t="str">
            <v>P102SV60KQZ26881A0</v>
          </cell>
          <cell r="I1097">
            <v>8590154645759</v>
          </cell>
          <cell r="J1097">
            <v>1600.3</v>
          </cell>
          <cell r="K1097" t="str">
            <v>шт</v>
          </cell>
        </row>
        <row r="1099">
          <cell r="G1099" t="str">
            <v>ЛОС0025</v>
          </cell>
          <cell r="H1099" t="str">
            <v>P1290076JQZ2684700</v>
          </cell>
          <cell r="I1099">
            <v>8590154527154</v>
          </cell>
          <cell r="J1099">
            <v>674.27</v>
          </cell>
          <cell r="K1099" t="str">
            <v>шт</v>
          </cell>
        </row>
        <row r="1100">
          <cell r="G1100" t="str">
            <v>ЛОС0039</v>
          </cell>
          <cell r="H1100" t="str">
            <v>P1290716JQ12684700</v>
          </cell>
          <cell r="I1100">
            <v>8590436628388</v>
          </cell>
          <cell r="J1100">
            <v>792.42</v>
          </cell>
          <cell r="K1100" t="str">
            <v>шт</v>
          </cell>
        </row>
        <row r="1101">
          <cell r="G1101" t="str">
            <v>ЛОС0021</v>
          </cell>
          <cell r="H1101" t="str">
            <v>P1029916SQ12684700</v>
          </cell>
          <cell r="I1101">
            <v>8590154854175</v>
          </cell>
          <cell r="J1101">
            <v>2064.5500000000002</v>
          </cell>
          <cell r="K1101" t="str">
            <v>шт</v>
          </cell>
        </row>
        <row r="1102">
          <cell r="G1102" t="str">
            <v>ЛОС0037</v>
          </cell>
          <cell r="H1102" t="str">
            <v>P10227SQ12684700</v>
          </cell>
          <cell r="I1102">
            <v>8590436661590</v>
          </cell>
          <cell r="J1102">
            <v>19449.36</v>
          </cell>
          <cell r="K1102" t="str">
            <v>шт</v>
          </cell>
        </row>
        <row r="1103">
          <cell r="G1103" t="str">
            <v>ЛОС0022</v>
          </cell>
          <cell r="H1103" t="str">
            <v>P1022717SQ12684700</v>
          </cell>
          <cell r="I1103">
            <v>8590154548418</v>
          </cell>
          <cell r="J1103">
            <v>43882.1</v>
          </cell>
          <cell r="K1103" t="str">
            <v>шт</v>
          </cell>
        </row>
        <row r="1104">
          <cell r="G1104" t="str">
            <v>ЛОС0038</v>
          </cell>
          <cell r="H1104" t="str">
            <v>P1290070JQ12684700</v>
          </cell>
          <cell r="I1104">
            <v>8590436628302</v>
          </cell>
          <cell r="J1104">
            <v>676.88</v>
          </cell>
          <cell r="K1104" t="str">
            <v>шт</v>
          </cell>
        </row>
        <row r="1105">
          <cell r="G1105" t="str">
            <v>ЛОС0040</v>
          </cell>
          <cell r="H1105" t="str">
            <v>P1290076JQ12684700</v>
          </cell>
          <cell r="J1105">
            <v>744.56</v>
          </cell>
          <cell r="K1105" t="str">
            <v>шт</v>
          </cell>
        </row>
        <row r="1107">
          <cell r="G1107" t="str">
            <v>ЛОС0019</v>
          </cell>
          <cell r="H1107" t="str">
            <v>P1290945JQZ2680500</v>
          </cell>
          <cell r="I1107">
            <v>8590436727630</v>
          </cell>
          <cell r="J1107">
            <v>1353.74</v>
          </cell>
          <cell r="K1107" t="str">
            <v>шт</v>
          </cell>
        </row>
        <row r="1108">
          <cell r="G1108" t="str">
            <v>ЛОС0018</v>
          </cell>
          <cell r="H1108" t="str">
            <v>P1290710JQZ2680500</v>
          </cell>
          <cell r="I1108">
            <v>8590436727814</v>
          </cell>
          <cell r="J1108">
            <v>697.3</v>
          </cell>
          <cell r="K1108" t="str">
            <v>шт</v>
          </cell>
        </row>
        <row r="1109">
          <cell r="G1109" t="str">
            <v>ЛОС0023</v>
          </cell>
          <cell r="H1109" t="str">
            <v>P1290716JQZ2680500</v>
          </cell>
          <cell r="I1109">
            <v>8590436707342</v>
          </cell>
          <cell r="J1109">
            <v>943.2</v>
          </cell>
          <cell r="K1109" t="str">
            <v>шт</v>
          </cell>
        </row>
        <row r="1110">
          <cell r="G1110" t="str">
            <v>ЛОС0020</v>
          </cell>
          <cell r="H1110" t="str">
            <v>P1291635JQZ2680500</v>
          </cell>
          <cell r="I1110">
            <v>8590436727654</v>
          </cell>
          <cell r="J1110">
            <v>1662.29</v>
          </cell>
          <cell r="K1110" t="str">
            <v>шт</v>
          </cell>
        </row>
        <row r="1111">
          <cell r="G1111" t="str">
            <v>ЛОС0011</v>
          </cell>
          <cell r="H1111" t="str">
            <v>P1022304SQ32680500</v>
          </cell>
          <cell r="I1111">
            <v>8590154132044</v>
          </cell>
          <cell r="J1111">
            <v>25490.22</v>
          </cell>
          <cell r="K1111" t="str">
            <v>шт</v>
          </cell>
        </row>
        <row r="1112">
          <cell r="G1112" t="str">
            <v>ЛОС0015</v>
          </cell>
          <cell r="H1112" t="str">
            <v>P1290022JQZ2680500</v>
          </cell>
          <cell r="I1112">
            <v>8590436727616</v>
          </cell>
          <cell r="J1112">
            <v>789.77</v>
          </cell>
          <cell r="K1112" t="str">
            <v>шт</v>
          </cell>
        </row>
        <row r="1113">
          <cell r="G1113" t="str">
            <v>ЛОС0017</v>
          </cell>
          <cell r="H1113" t="str">
            <v>P1290111JQZ2680500</v>
          </cell>
          <cell r="I1113">
            <v>8590436750256</v>
          </cell>
          <cell r="J1113">
            <v>551.27</v>
          </cell>
          <cell r="K1113" t="str">
            <v>шт</v>
          </cell>
        </row>
        <row r="1114">
          <cell r="G1114" t="str">
            <v>ЛОС0016</v>
          </cell>
          <cell r="H1114" t="str">
            <v>P1290070JQZ2680500</v>
          </cell>
          <cell r="I1114">
            <v>8590154728148</v>
          </cell>
          <cell r="J1114">
            <v>658.36</v>
          </cell>
          <cell r="K1114" t="str">
            <v>шт</v>
          </cell>
        </row>
        <row r="1115">
          <cell r="G1115" t="str">
            <v>ЛОС0013</v>
          </cell>
          <cell r="H1115" t="str">
            <v>P102C110KQZ2680500</v>
          </cell>
          <cell r="I1115">
            <v>8590436707687</v>
          </cell>
          <cell r="J1115">
            <v>1627.79</v>
          </cell>
          <cell r="K1115" t="str">
            <v>шт</v>
          </cell>
        </row>
        <row r="1116">
          <cell r="G1116" t="str">
            <v>ЛОС0012</v>
          </cell>
          <cell r="H1116" t="str">
            <v>P1024304SQ32680500</v>
          </cell>
          <cell r="I1116">
            <v>8590436727777</v>
          </cell>
          <cell r="J1116">
            <v>8726.6299999999992</v>
          </cell>
          <cell r="K1116" t="str">
            <v>шт</v>
          </cell>
        </row>
        <row r="1117">
          <cell r="G1117" t="str">
            <v>ЛОС0014</v>
          </cell>
          <cell r="H1117" t="str">
            <v>P102SV60KQZ2680500</v>
          </cell>
          <cell r="I1117">
            <v>8590154482903</v>
          </cell>
          <cell r="J1117">
            <v>851.14</v>
          </cell>
          <cell r="K1117" t="str">
            <v>шт</v>
          </cell>
        </row>
        <row r="1119">
          <cell r="G1119" t="str">
            <v>ЛОС0009</v>
          </cell>
          <cell r="H1119" t="str">
            <v>P1290945JQZ3028600</v>
          </cell>
          <cell r="I1119">
            <v>8590436711851</v>
          </cell>
          <cell r="J1119">
            <v>1688.32</v>
          </cell>
          <cell r="K1119" t="str">
            <v>шт</v>
          </cell>
        </row>
        <row r="1120">
          <cell r="G1120" t="str">
            <v>ЛОС0008</v>
          </cell>
          <cell r="H1120" t="str">
            <v>P1290710JQZ3028600</v>
          </cell>
          <cell r="I1120">
            <v>8590436727470</v>
          </cell>
          <cell r="J1120">
            <v>914.21</v>
          </cell>
          <cell r="K1120" t="str">
            <v>шт</v>
          </cell>
        </row>
        <row r="1121">
          <cell r="G1121" t="str">
            <v>ЛОС0024</v>
          </cell>
          <cell r="H1121" t="str">
            <v>P1290716JQZ3028600</v>
          </cell>
          <cell r="I1121">
            <v>8590436753035</v>
          </cell>
          <cell r="J1121">
            <v>1202.6400000000001</v>
          </cell>
          <cell r="K1121" t="str">
            <v>шт</v>
          </cell>
        </row>
        <row r="1122">
          <cell r="G1122" t="str">
            <v>ЛОС0010</v>
          </cell>
          <cell r="H1122" t="str">
            <v>P1291635JQZ3028600</v>
          </cell>
          <cell r="I1122">
            <v>8590436706925</v>
          </cell>
          <cell r="J1122">
            <v>2104.37</v>
          </cell>
          <cell r="K1122" t="str">
            <v>шт</v>
          </cell>
        </row>
        <row r="1123">
          <cell r="G1123" t="str">
            <v>ЛОС0001</v>
          </cell>
          <cell r="H1123" t="str">
            <v>P1022304SQ33028600</v>
          </cell>
          <cell r="I1123">
            <v>8590436727272</v>
          </cell>
          <cell r="J1123">
            <v>28965.89</v>
          </cell>
          <cell r="K1123" t="str">
            <v>шт</v>
          </cell>
        </row>
        <row r="1124">
          <cell r="G1124" t="str">
            <v>ЛОС0005</v>
          </cell>
          <cell r="H1124" t="str">
            <v>P1290022JQZ3028600</v>
          </cell>
          <cell r="I1124">
            <v>8590436706529</v>
          </cell>
          <cell r="J1124">
            <v>843.31</v>
          </cell>
          <cell r="K1124" t="str">
            <v>шт</v>
          </cell>
        </row>
        <row r="1125">
          <cell r="G1125" t="str">
            <v>ЛОС0007</v>
          </cell>
          <cell r="H1125" t="str">
            <v>P1290111JQZ3028600</v>
          </cell>
          <cell r="I1125">
            <v>8590436750751</v>
          </cell>
          <cell r="J1125">
            <v>622.16</v>
          </cell>
          <cell r="K1125" t="str">
            <v>шт</v>
          </cell>
        </row>
        <row r="1126">
          <cell r="G1126" t="str">
            <v>ЛОС0006</v>
          </cell>
          <cell r="H1126" t="str">
            <v>P1290070JQZ3028600</v>
          </cell>
          <cell r="I1126">
            <v>8590436848038</v>
          </cell>
          <cell r="J1126">
            <v>786.8</v>
          </cell>
          <cell r="K1126" t="str">
            <v>шт</v>
          </cell>
        </row>
        <row r="1127">
          <cell r="G1127" t="str">
            <v>ЛОС0003</v>
          </cell>
          <cell r="H1127" t="str">
            <v>P102C110KQZ3028600</v>
          </cell>
          <cell r="I1127">
            <v>8590436874891</v>
          </cell>
          <cell r="J1127">
            <v>1631.81</v>
          </cell>
          <cell r="K1127" t="str">
            <v>шт</v>
          </cell>
        </row>
        <row r="1128">
          <cell r="G1128" t="str">
            <v>ЛОС0002</v>
          </cell>
          <cell r="H1128" t="str">
            <v>P1024304SQ33028600</v>
          </cell>
          <cell r="I1128">
            <v>8590436727456</v>
          </cell>
          <cell r="J1128">
            <v>10369.870000000001</v>
          </cell>
          <cell r="K1128" t="str">
            <v>шт</v>
          </cell>
        </row>
        <row r="1129">
          <cell r="G1129" t="str">
            <v>ЛОС0004</v>
          </cell>
          <cell r="H1129" t="str">
            <v>P102SV60KQZ3028600</v>
          </cell>
          <cell r="I1129">
            <v>8590436938616</v>
          </cell>
          <cell r="J1129">
            <v>1080.76</v>
          </cell>
          <cell r="K1129" t="str">
            <v>шт</v>
          </cell>
        </row>
        <row r="1132">
          <cell r="G1132" t="str">
            <v>ЛУС0010</v>
          </cell>
          <cell r="H1132" t="str">
            <v>P1802308S119101900</v>
          </cell>
          <cell r="I1132">
            <v>8590154697659</v>
          </cell>
          <cell r="J1132">
            <v>62440.57</v>
          </cell>
          <cell r="K1132" t="str">
            <v>шт</v>
          </cell>
        </row>
        <row r="1134">
          <cell r="G1134" t="str">
            <v>ЛУС0011</v>
          </cell>
          <cell r="H1134" t="str">
            <v>P1802308S119102200</v>
          </cell>
          <cell r="I1134">
            <v>8590154697673</v>
          </cell>
          <cell r="J1134">
            <v>62029.599999999999</v>
          </cell>
          <cell r="K1134" t="str">
            <v>шт</v>
          </cell>
        </row>
        <row r="1136">
          <cell r="G1136" t="str">
            <v>ЛУС0013</v>
          </cell>
          <cell r="H1136" t="str">
            <v>P1802309S119100500</v>
          </cell>
          <cell r="I1136">
            <v>8590154697734</v>
          </cell>
          <cell r="J1136">
            <v>55363.96</v>
          </cell>
          <cell r="K1136" t="str">
            <v>шт</v>
          </cell>
        </row>
        <row r="1137">
          <cell r="G1137" t="str">
            <v>ЛУС0014</v>
          </cell>
          <cell r="H1137" t="str">
            <v>P1802310S119100500</v>
          </cell>
          <cell r="I1137">
            <v>8590154697758</v>
          </cell>
          <cell r="J1137">
            <v>55360.74</v>
          </cell>
          <cell r="K1137" t="str">
            <v>шт</v>
          </cell>
        </row>
        <row r="1139">
          <cell r="G1139" t="str">
            <v>ЛУС0015</v>
          </cell>
          <cell r="H1139" t="str">
            <v>P1210595JQZ9100900</v>
          </cell>
          <cell r="I1139">
            <v>8590436735840</v>
          </cell>
          <cell r="J1139">
            <v>1743.34</v>
          </cell>
          <cell r="K1139" t="str">
            <v>шт</v>
          </cell>
        </row>
        <row r="1140">
          <cell r="G1140" t="str">
            <v>ЛУС0021</v>
          </cell>
          <cell r="H1140" t="str">
            <v>P1210902JQZ9100900</v>
          </cell>
          <cell r="I1140">
            <v>8590436735901</v>
          </cell>
          <cell r="J1140">
            <v>1283.48</v>
          </cell>
          <cell r="K1140" t="str">
            <v>шт</v>
          </cell>
        </row>
        <row r="1141">
          <cell r="G1141" t="str">
            <v>ЛУС0018</v>
          </cell>
          <cell r="H1141" t="str">
            <v>P1210911JQZ9100900</v>
          </cell>
          <cell r="I1141">
            <v>8590436735925</v>
          </cell>
          <cell r="J1141">
            <v>1760.48</v>
          </cell>
          <cell r="K1141" t="str">
            <v>шт</v>
          </cell>
        </row>
        <row r="1142">
          <cell r="G1142" t="str">
            <v>ЛУС0022</v>
          </cell>
          <cell r="H1142" t="str">
            <v>P1210915JQZ9100900</v>
          </cell>
          <cell r="I1142">
            <v>8590436735949</v>
          </cell>
          <cell r="J1142">
            <v>2150.92</v>
          </cell>
          <cell r="K1142" t="str">
            <v>шт</v>
          </cell>
        </row>
        <row r="1143">
          <cell r="G1143" t="str">
            <v>ЛУС0023</v>
          </cell>
          <cell r="H1143" t="str">
            <v>P1210918JQZ9100900</v>
          </cell>
          <cell r="I1143">
            <v>8590436660616</v>
          </cell>
          <cell r="J1143">
            <v>2526.7600000000002</v>
          </cell>
          <cell r="K1143" t="str">
            <v>шт</v>
          </cell>
        </row>
        <row r="1144">
          <cell r="G1144" t="str">
            <v>ЛУС0024</v>
          </cell>
          <cell r="H1144" t="str">
            <v>P1631014JQZ9100900</v>
          </cell>
          <cell r="I1144">
            <v>8590154389011</v>
          </cell>
          <cell r="J1144">
            <v>2798.69</v>
          </cell>
          <cell r="K1144" t="str">
            <v>шт</v>
          </cell>
        </row>
        <row r="1145">
          <cell r="G1145" t="str">
            <v>ЛУС0016</v>
          </cell>
          <cell r="H1145" t="str">
            <v>P1630673JQZ9100900</v>
          </cell>
          <cell r="I1145">
            <v>8590436735864</v>
          </cell>
          <cell r="J1145">
            <v>922.67</v>
          </cell>
          <cell r="K1145" t="str">
            <v>шт</v>
          </cell>
        </row>
        <row r="1146">
          <cell r="G1146" t="str">
            <v>ЛУС0017</v>
          </cell>
          <cell r="H1146" t="str">
            <v>P1630675JQZ9100900</v>
          </cell>
          <cell r="I1146">
            <v>8590436660517</v>
          </cell>
          <cell r="J1146">
            <v>1185.92</v>
          </cell>
          <cell r="K1146" t="str">
            <v>шт</v>
          </cell>
        </row>
        <row r="1147">
          <cell r="G1147" t="str">
            <v>ЛУС0019</v>
          </cell>
          <cell r="H1147" t="str">
            <v>P1630682JQZ9100900</v>
          </cell>
          <cell r="I1147">
            <v>8590436735888</v>
          </cell>
          <cell r="J1147">
            <v>1525.58</v>
          </cell>
          <cell r="K1147" t="str">
            <v>шт</v>
          </cell>
        </row>
        <row r="1148">
          <cell r="G1148" t="str">
            <v>ЛУС0020</v>
          </cell>
          <cell r="H1148" t="str">
            <v>P1630684JQZ9100900</v>
          </cell>
          <cell r="I1148">
            <v>8590436660531</v>
          </cell>
          <cell r="J1148">
            <v>1904.59</v>
          </cell>
          <cell r="K1148" t="str">
            <v>шт</v>
          </cell>
        </row>
        <row r="1149">
          <cell r="G1149" t="str">
            <v>ЛУС0004</v>
          </cell>
          <cell r="H1149" t="str">
            <v>P1802300SQ19100900</v>
          </cell>
          <cell r="I1149">
            <v>8590436943818</v>
          </cell>
          <cell r="J1149">
            <v>41117.620000000003</v>
          </cell>
          <cell r="K1149" t="str">
            <v>шт</v>
          </cell>
        </row>
        <row r="1150">
          <cell r="G1150" t="str">
            <v>ЛУС0001</v>
          </cell>
          <cell r="H1150" t="str">
            <v>P1210002JQZ9100900</v>
          </cell>
          <cell r="I1150">
            <v>8590436735826</v>
          </cell>
          <cell r="J1150">
            <v>1133.02</v>
          </cell>
          <cell r="K1150" t="str">
            <v>шт</v>
          </cell>
        </row>
        <row r="1151">
          <cell r="G1151" t="str">
            <v>ЛУС0003</v>
          </cell>
          <cell r="H1151" t="str">
            <v>P1210099JQZ9100900</v>
          </cell>
          <cell r="I1151">
            <v>8590436943795</v>
          </cell>
          <cell r="J1151">
            <v>940.02</v>
          </cell>
          <cell r="K1151" t="str">
            <v>шт</v>
          </cell>
        </row>
        <row r="1152">
          <cell r="G1152" t="str">
            <v>ЛУС0002</v>
          </cell>
          <cell r="H1152" t="str">
            <v>P1210045JQZ9100900</v>
          </cell>
          <cell r="I1152">
            <v>8590436943771</v>
          </cell>
          <cell r="J1152">
            <v>1266.1300000000001</v>
          </cell>
          <cell r="K1152" t="str">
            <v>шт</v>
          </cell>
        </row>
        <row r="1153">
          <cell r="G1153" t="str">
            <v>ЛУС0005</v>
          </cell>
          <cell r="H1153" t="str">
            <v>P1804300SQ19100900</v>
          </cell>
          <cell r="I1153">
            <v>8590436943832</v>
          </cell>
          <cell r="J1153">
            <v>17386.52</v>
          </cell>
          <cell r="K1153" t="str">
            <v>шт</v>
          </cell>
        </row>
        <row r="1154">
          <cell r="G1154" t="str">
            <v>ЛУС0006</v>
          </cell>
          <cell r="H1154" t="str">
            <v>P180SN55KQZ9100900</v>
          </cell>
          <cell r="I1154">
            <v>8590436502862</v>
          </cell>
          <cell r="J1154">
            <v>1598.16</v>
          </cell>
          <cell r="K1154" t="str">
            <v>шт</v>
          </cell>
        </row>
        <row r="1156">
          <cell r="G1156" t="str">
            <v>ЛУС0009</v>
          </cell>
          <cell r="H1156" t="str">
            <v>P1803303S119102600</v>
          </cell>
          <cell r="I1156">
            <v>8590154556499</v>
          </cell>
          <cell r="J1156">
            <v>10910.33</v>
          </cell>
          <cell r="K1156" t="str">
            <v>шт</v>
          </cell>
        </row>
        <row r="1157">
          <cell r="G1157" t="str">
            <v>ЛУС0007</v>
          </cell>
          <cell r="H1157" t="str">
            <v>P1212703S119102600</v>
          </cell>
          <cell r="I1157">
            <v>8590154556512</v>
          </cell>
          <cell r="J1157">
            <v>42080.84</v>
          </cell>
          <cell r="K1157" t="str">
            <v>шт</v>
          </cell>
        </row>
        <row r="1158">
          <cell r="G1158" t="str">
            <v>ЛУС0008</v>
          </cell>
          <cell r="H1158" t="str">
            <v>P1802710S119102600</v>
          </cell>
          <cell r="I1158">
            <v>8590154556475</v>
          </cell>
          <cell r="J1158">
            <v>58892.63</v>
          </cell>
          <cell r="K1158" t="str">
            <v>шт</v>
          </cell>
        </row>
        <row r="1160">
          <cell r="G1160" t="str">
            <v>ЛУС0012</v>
          </cell>
          <cell r="H1160" t="str">
            <v>P1802309S119100300</v>
          </cell>
          <cell r="I1160">
            <v>8590154697697</v>
          </cell>
          <cell r="J1160">
            <v>29709.599999999999</v>
          </cell>
          <cell r="K1160" t="str">
            <v>шт</v>
          </cell>
        </row>
        <row r="1163">
          <cell r="G1163" t="str">
            <v>МЕН0007</v>
          </cell>
          <cell r="H1163" t="str">
            <v>P1622301SQ37210600</v>
          </cell>
          <cell r="I1163">
            <v>8590992596183</v>
          </cell>
          <cell r="J1163">
            <v>38128.339999999997</v>
          </cell>
          <cell r="K1163" t="str">
            <v>шт</v>
          </cell>
        </row>
        <row r="1164">
          <cell r="G1164" t="str">
            <v>МЕН0008</v>
          </cell>
          <cell r="H1164" t="str">
            <v>P1624301SQ47210600</v>
          </cell>
          <cell r="I1164">
            <v>8590992596268</v>
          </cell>
          <cell r="J1164">
            <v>19711.150000000001</v>
          </cell>
          <cell r="K1164" t="str">
            <v>шт</v>
          </cell>
        </row>
        <row r="1165">
          <cell r="G1165" t="str">
            <v>МЕН0009</v>
          </cell>
          <cell r="H1165" t="str">
            <v>P158SV55KQZ7210600</v>
          </cell>
          <cell r="I1165">
            <v>8590437100807</v>
          </cell>
          <cell r="J1165">
            <v>1415.96</v>
          </cell>
          <cell r="K1165" t="str">
            <v>шт</v>
          </cell>
        </row>
        <row r="1167">
          <cell r="G1167" t="str">
            <v>МЕН0005</v>
          </cell>
          <cell r="H1167" t="str">
            <v>P1622301SQ38028900</v>
          </cell>
          <cell r="I1167">
            <v>8592404232504</v>
          </cell>
          <cell r="J1167">
            <v>34014.76</v>
          </cell>
          <cell r="K1167" t="str">
            <v>шт</v>
          </cell>
        </row>
        <row r="1168">
          <cell r="G1168" t="str">
            <v>МЕН0001</v>
          </cell>
          <cell r="H1168" t="str">
            <v>P1580003JQZ8028900</v>
          </cell>
          <cell r="I1168">
            <v>8590992474702</v>
          </cell>
          <cell r="J1168">
            <v>928.38</v>
          </cell>
          <cell r="K1168" t="str">
            <v>шт</v>
          </cell>
        </row>
        <row r="1169">
          <cell r="G1169" t="str">
            <v>МЕН0003</v>
          </cell>
          <cell r="H1169" t="str">
            <v>P1580099JQZ8028900</v>
          </cell>
          <cell r="I1169">
            <v>8590992519618</v>
          </cell>
          <cell r="J1169">
            <v>701.52</v>
          </cell>
          <cell r="K1169" t="str">
            <v>шт</v>
          </cell>
        </row>
        <row r="1170">
          <cell r="G1170" t="str">
            <v>МЕН0002</v>
          </cell>
          <cell r="H1170" t="str">
            <v>P1580044JQZ8028900</v>
          </cell>
          <cell r="I1170">
            <v>8590992691413</v>
          </cell>
          <cell r="J1170">
            <v>908.5</v>
          </cell>
          <cell r="K1170" t="str">
            <v>шт</v>
          </cell>
        </row>
        <row r="1171">
          <cell r="G1171" t="str">
            <v>МЕН0006</v>
          </cell>
          <cell r="H1171" t="str">
            <v>P1624301SQ48028900</v>
          </cell>
          <cell r="I1171">
            <v>8590436225747</v>
          </cell>
          <cell r="J1171">
            <v>14049.12</v>
          </cell>
          <cell r="K1171" t="str">
            <v>шт</v>
          </cell>
        </row>
        <row r="1172">
          <cell r="G1172" t="str">
            <v>МЕН0004</v>
          </cell>
          <cell r="H1172" t="str">
            <v>P158SV55KQZ8028900</v>
          </cell>
          <cell r="I1172">
            <v>8592404650155</v>
          </cell>
          <cell r="J1172">
            <v>1024.8800000000001</v>
          </cell>
          <cell r="K1172" t="str">
            <v>шт</v>
          </cell>
        </row>
        <row r="1175">
          <cell r="G1175" t="str">
            <v>НАТ0004</v>
          </cell>
          <cell r="H1175" t="str">
            <v>P1580574JQZ7046000</v>
          </cell>
          <cell r="I1175">
            <v>8590437104379</v>
          </cell>
          <cell r="J1175">
            <v>2216.2199999999998</v>
          </cell>
          <cell r="K1175" t="str">
            <v>шт</v>
          </cell>
        </row>
        <row r="1176">
          <cell r="G1176" t="str">
            <v>НАТ0021</v>
          </cell>
          <cell r="H1176" t="str">
            <v>P1580994JQZ7046000</v>
          </cell>
          <cell r="I1176">
            <v>8590437099392</v>
          </cell>
          <cell r="J1176">
            <v>2496.31</v>
          </cell>
          <cell r="K1176" t="str">
            <v>шт</v>
          </cell>
        </row>
        <row r="1177">
          <cell r="G1177" t="str">
            <v>НАТ0005</v>
          </cell>
          <cell r="H1177" t="str">
            <v>P1580596JQZ7046000</v>
          </cell>
          <cell r="I1177">
            <v>8590438106167</v>
          </cell>
          <cell r="J1177">
            <v>1369.82</v>
          </cell>
          <cell r="K1177" t="str">
            <v>шт</v>
          </cell>
        </row>
        <row r="1178">
          <cell r="G1178" t="str">
            <v>НАТ0008</v>
          </cell>
          <cell r="H1178" t="str">
            <v>P1580915JQZ7046000</v>
          </cell>
          <cell r="I1178">
            <v>8590438107119</v>
          </cell>
          <cell r="J1178">
            <v>2523.34</v>
          </cell>
          <cell r="K1178" t="str">
            <v>шт</v>
          </cell>
        </row>
        <row r="1179">
          <cell r="G1179" t="str">
            <v>НАТ0018</v>
          </cell>
          <cell r="H1179" t="str">
            <v>P1581520JQZ7046000</v>
          </cell>
          <cell r="I1179">
            <v>8590437101972</v>
          </cell>
          <cell r="J1179">
            <v>1928.75</v>
          </cell>
          <cell r="K1179" t="str">
            <v>шт</v>
          </cell>
        </row>
        <row r="1180">
          <cell r="G1180" t="str">
            <v>НАТ0015</v>
          </cell>
          <cell r="H1180" t="str">
            <v>P1580489JQZ7046000</v>
          </cell>
          <cell r="I1180">
            <v>8590437099897</v>
          </cell>
          <cell r="J1180">
            <v>2356.4</v>
          </cell>
          <cell r="K1180" t="str">
            <v>шт</v>
          </cell>
        </row>
        <row r="1181">
          <cell r="G1181" t="str">
            <v>НАТ0019</v>
          </cell>
          <cell r="H1181" t="str">
            <v>P158MK25KQZ7046000</v>
          </cell>
          <cell r="I1181">
            <v>8590437099408</v>
          </cell>
          <cell r="J1181">
            <v>2960.58</v>
          </cell>
          <cell r="K1181" t="str">
            <v>шт</v>
          </cell>
        </row>
        <row r="1182">
          <cell r="G1182" t="str">
            <v>НАТ0006</v>
          </cell>
          <cell r="H1182" t="str">
            <v>P1580673JQZ7046000</v>
          </cell>
          <cell r="I1182">
            <v>8590438106457</v>
          </cell>
          <cell r="J1182">
            <v>625.98</v>
          </cell>
          <cell r="K1182" t="str">
            <v>шт</v>
          </cell>
        </row>
        <row r="1183">
          <cell r="G1183" t="str">
            <v>НАТ0016</v>
          </cell>
          <cell r="H1183" t="str">
            <v>P1580675JQZ7046000</v>
          </cell>
          <cell r="I1183">
            <v>8590437099606</v>
          </cell>
          <cell r="J1183">
            <v>906.17</v>
          </cell>
          <cell r="K1183" t="str">
            <v>шт</v>
          </cell>
        </row>
        <row r="1184">
          <cell r="G1184" t="str">
            <v>НАТ0017</v>
          </cell>
          <cell r="H1184" t="str">
            <v>P1580680JQZ7046000</v>
          </cell>
          <cell r="I1184">
            <v>8590437099477</v>
          </cell>
          <cell r="J1184">
            <v>1439.87</v>
          </cell>
          <cell r="K1184" t="str">
            <v>шт</v>
          </cell>
        </row>
        <row r="1185">
          <cell r="G1185" t="str">
            <v>НАТ0007</v>
          </cell>
          <cell r="H1185" t="str">
            <v>P1580683JQZ7046000</v>
          </cell>
          <cell r="I1185">
            <v>8590437099514</v>
          </cell>
          <cell r="J1185">
            <v>1223.5899999999999</v>
          </cell>
          <cell r="K1185" t="str">
            <v>шт</v>
          </cell>
        </row>
        <row r="1186">
          <cell r="G1186" t="str">
            <v>НАТ0025</v>
          </cell>
          <cell r="H1186" t="str">
            <v>P1580685JQZ7046000</v>
          </cell>
          <cell r="J1186">
            <v>1197.19</v>
          </cell>
          <cell r="K1186" t="str">
            <v>шт</v>
          </cell>
        </row>
        <row r="1187">
          <cell r="G1187" t="str">
            <v>НАТ0022</v>
          </cell>
          <cell r="H1187" t="str">
            <v>P158CB35KQZ7046000</v>
          </cell>
          <cell r="I1187">
            <v>8590437099071</v>
          </cell>
          <cell r="J1187">
            <v>2164.25</v>
          </cell>
          <cell r="K1187" t="str">
            <v>шт</v>
          </cell>
        </row>
        <row r="1188">
          <cell r="G1188" t="str">
            <v>НАТ0026</v>
          </cell>
          <cell r="H1188" t="str">
            <v>P1581068J1Z7046000</v>
          </cell>
          <cell r="J1188">
            <v>1157.29</v>
          </cell>
          <cell r="K1188" t="str">
            <v>шт</v>
          </cell>
        </row>
        <row r="1189">
          <cell r="G1189" t="str">
            <v>НАТ0024</v>
          </cell>
          <cell r="H1189" t="str">
            <v>P1580819J1Z7046000</v>
          </cell>
          <cell r="J1189">
            <v>4002.95</v>
          </cell>
          <cell r="K1189" t="str">
            <v>шт</v>
          </cell>
        </row>
        <row r="1190">
          <cell r="G1190" t="str">
            <v>НАТ0009</v>
          </cell>
          <cell r="H1190" t="str">
            <v>P1582302SQ47046000</v>
          </cell>
          <cell r="I1190">
            <v>8592404129736</v>
          </cell>
          <cell r="J1190">
            <v>34918.379999999997</v>
          </cell>
          <cell r="K1190" t="str">
            <v>шт</v>
          </cell>
        </row>
        <row r="1191">
          <cell r="G1191" t="str">
            <v>НАТ0023</v>
          </cell>
          <cell r="H1191" t="str">
            <v xml:space="preserve"> P158PK35K1Z7046000</v>
          </cell>
          <cell r="J1191">
            <v>7969.06</v>
          </cell>
          <cell r="K1191" t="str">
            <v>шт</v>
          </cell>
        </row>
        <row r="1192">
          <cell r="G1192" t="str">
            <v>НАТ0001</v>
          </cell>
          <cell r="H1192" t="str">
            <v>P1580003JQZ7046000</v>
          </cell>
          <cell r="I1192">
            <v>8590438103180</v>
          </cell>
          <cell r="J1192">
            <v>930.07</v>
          </cell>
          <cell r="K1192" t="str">
            <v>шт</v>
          </cell>
        </row>
        <row r="1193">
          <cell r="G1193" t="str">
            <v>НАТ0003</v>
          </cell>
          <cell r="H1193" t="str">
            <v>P1580099JQZ7046000</v>
          </cell>
          <cell r="I1193">
            <v>8590438105283</v>
          </cell>
          <cell r="J1193">
            <v>716.34</v>
          </cell>
          <cell r="K1193" t="str">
            <v>шт</v>
          </cell>
        </row>
        <row r="1194">
          <cell r="G1194" t="str">
            <v>НАТ0002</v>
          </cell>
          <cell r="H1194" t="str">
            <v>P1580044JQZ7046000</v>
          </cell>
          <cell r="I1194">
            <v>8590438103883</v>
          </cell>
          <cell r="J1194">
            <v>932.2</v>
          </cell>
          <cell r="K1194" t="str">
            <v>шт</v>
          </cell>
        </row>
        <row r="1195">
          <cell r="G1195" t="str">
            <v>НАТ0011</v>
          </cell>
          <cell r="H1195" t="str">
            <v>P158C120KQZ7046000</v>
          </cell>
          <cell r="I1195">
            <v>8590437099309</v>
          </cell>
          <cell r="J1195">
            <v>3636.5</v>
          </cell>
          <cell r="K1195" t="str">
            <v>шт</v>
          </cell>
        </row>
        <row r="1196">
          <cell r="G1196" t="str">
            <v>НАТ0010</v>
          </cell>
          <cell r="H1196" t="str">
            <v>P1584301SQ47046000</v>
          </cell>
          <cell r="I1196">
            <v>8590992873543</v>
          </cell>
          <cell r="J1196">
            <v>14111.5</v>
          </cell>
          <cell r="K1196" t="str">
            <v>шт</v>
          </cell>
        </row>
        <row r="1197">
          <cell r="G1197" t="str">
            <v>НАТ0020</v>
          </cell>
          <cell r="H1197" t="str">
            <v>P158SN50KQZ7046000</v>
          </cell>
          <cell r="I1197">
            <v>8590437407128</v>
          </cell>
          <cell r="J1197">
            <v>1185.92</v>
          </cell>
          <cell r="K1197" t="str">
            <v>шт</v>
          </cell>
        </row>
        <row r="1198">
          <cell r="G1198" t="str">
            <v>НАТ0014</v>
          </cell>
          <cell r="H1198" t="str">
            <v>P158SV55KQZ7046000</v>
          </cell>
          <cell r="I1198">
            <v>8590437100692</v>
          </cell>
          <cell r="J1198">
            <v>1228.5</v>
          </cell>
          <cell r="K1198" t="str">
            <v>шт</v>
          </cell>
        </row>
        <row r="1199">
          <cell r="G1199" t="str">
            <v>НАТ0012</v>
          </cell>
          <cell r="H1199" t="str">
            <v>P158SS70KQZ7046000</v>
          </cell>
          <cell r="I1199">
            <v>8590437101125</v>
          </cell>
          <cell r="J1199">
            <v>1882.07</v>
          </cell>
          <cell r="K1199" t="str">
            <v>шт</v>
          </cell>
        </row>
        <row r="1200">
          <cell r="G1200" t="str">
            <v>НАТ0013</v>
          </cell>
          <cell r="H1200" t="str">
            <v>P1588902SQ37046001</v>
          </cell>
          <cell r="I1200">
            <v>8592404255770</v>
          </cell>
          <cell r="J1200">
            <v>6958.22</v>
          </cell>
          <cell r="K1200" t="str">
            <v>шт</v>
          </cell>
        </row>
        <row r="1203">
          <cell r="G1203" t="str">
            <v>ОПЛ0004</v>
          </cell>
          <cell r="H1203" t="str">
            <v>P1210573JQZ8013601</v>
          </cell>
          <cell r="I1203">
            <v>8592404527952</v>
          </cell>
          <cell r="J1203">
            <v>1376.81</v>
          </cell>
          <cell r="K1203" t="str">
            <v>шт</v>
          </cell>
        </row>
        <row r="1204">
          <cell r="G1204" t="str">
            <v>ОПЛ0005</v>
          </cell>
          <cell r="H1204" t="str">
            <v>P1210595JQZ8013601</v>
          </cell>
          <cell r="I1204">
            <v>8590438187890</v>
          </cell>
          <cell r="J1204">
            <v>1262.1099999999999</v>
          </cell>
          <cell r="K1204" t="str">
            <v>шт</v>
          </cell>
        </row>
        <row r="1205">
          <cell r="G1205" t="str">
            <v>ОПЛ0037</v>
          </cell>
          <cell r="H1205" t="str">
            <v>P1540904JQZ8013601</v>
          </cell>
          <cell r="I1205">
            <v>8590437426358</v>
          </cell>
          <cell r="J1205">
            <v>1325.81</v>
          </cell>
          <cell r="K1205" t="str">
            <v>шт</v>
          </cell>
        </row>
        <row r="1206">
          <cell r="G1206" t="str">
            <v>ОПЛ0038</v>
          </cell>
          <cell r="H1206" t="str">
            <v>P1540911JQZ8013601</v>
          </cell>
          <cell r="I1206">
            <v>8590437426372</v>
          </cell>
          <cell r="J1206">
            <v>1799.63</v>
          </cell>
          <cell r="K1206" t="str">
            <v>шт</v>
          </cell>
        </row>
        <row r="1207">
          <cell r="G1207" t="str">
            <v>ОПЛ0006</v>
          </cell>
          <cell r="H1207" t="str">
            <v>P1540915JQZ8013601</v>
          </cell>
          <cell r="I1207">
            <v>8590436720563</v>
          </cell>
          <cell r="J1207">
            <v>2147.75</v>
          </cell>
          <cell r="K1207" t="str">
            <v>шт</v>
          </cell>
        </row>
        <row r="1208">
          <cell r="G1208" t="str">
            <v>ОПЛ0041</v>
          </cell>
          <cell r="H1208" t="str">
            <v>P1663300SQ18013601</v>
          </cell>
          <cell r="I1208">
            <v>8590437463254</v>
          </cell>
          <cell r="J1208">
            <v>13249.62</v>
          </cell>
          <cell r="K1208" t="str">
            <v>шт</v>
          </cell>
        </row>
        <row r="1209">
          <cell r="G1209" t="str">
            <v>ОПЛ0053</v>
          </cell>
          <cell r="H1209" t="str">
            <v>P166MK25KQZ8013601</v>
          </cell>
          <cell r="I1209">
            <v>8590437740089</v>
          </cell>
          <cell r="J1209">
            <v>3065.84</v>
          </cell>
          <cell r="K1209" t="str">
            <v>шт</v>
          </cell>
        </row>
        <row r="1210">
          <cell r="G1210" t="str">
            <v>ОПЛ0052</v>
          </cell>
          <cell r="H1210" t="str">
            <v>P1540891JQZ8013601</v>
          </cell>
          <cell r="I1210">
            <v>8590436262445</v>
          </cell>
          <cell r="J1210">
            <v>797.33</v>
          </cell>
          <cell r="K1210" t="str">
            <v>шт</v>
          </cell>
        </row>
        <row r="1211">
          <cell r="G1211" t="str">
            <v>ОПЛ0054</v>
          </cell>
          <cell r="H1211" t="str">
            <v>P1660469JQZ8013601</v>
          </cell>
          <cell r="I1211">
            <v>8590437426549</v>
          </cell>
          <cell r="J1211">
            <v>1340.64</v>
          </cell>
          <cell r="K1211" t="str">
            <v>шт</v>
          </cell>
        </row>
        <row r="1212">
          <cell r="G1212" t="str">
            <v>ОПЛ0056</v>
          </cell>
          <cell r="H1212" t="str">
            <v>P1631014JQZ8013601</v>
          </cell>
          <cell r="I1212">
            <v>8590437744049</v>
          </cell>
          <cell r="J1212">
            <v>2441.38</v>
          </cell>
          <cell r="K1212" t="str">
            <v>шт</v>
          </cell>
        </row>
        <row r="1213">
          <cell r="G1213" t="str">
            <v>ОПЛ0007</v>
          </cell>
          <cell r="H1213" t="str">
            <v>P1630673JQZ8013601</v>
          </cell>
          <cell r="I1213">
            <v>8590438190104</v>
          </cell>
          <cell r="J1213">
            <v>646.29999999999995</v>
          </cell>
          <cell r="K1213" t="str">
            <v>шт</v>
          </cell>
        </row>
        <row r="1214">
          <cell r="G1214" t="str">
            <v>ОПЛ0033</v>
          </cell>
          <cell r="H1214" t="str">
            <v>P1630675JQZ8013601</v>
          </cell>
          <cell r="I1214">
            <v>8590438029787</v>
          </cell>
          <cell r="J1214">
            <v>827.65</v>
          </cell>
          <cell r="K1214" t="str">
            <v>шт</v>
          </cell>
        </row>
        <row r="1215">
          <cell r="G1215" t="str">
            <v>ОПЛ0034</v>
          </cell>
          <cell r="H1215" t="str">
            <v>P1630678JQZ8013601</v>
          </cell>
          <cell r="I1215">
            <v>8590154848570</v>
          </cell>
          <cell r="J1215">
            <v>932.4</v>
          </cell>
          <cell r="K1215" t="str">
            <v>шт</v>
          </cell>
        </row>
        <row r="1216">
          <cell r="G1216" t="str">
            <v>ОПЛ0008</v>
          </cell>
          <cell r="H1216" t="str">
            <v>P1630682JQZ8013601</v>
          </cell>
          <cell r="I1216">
            <v>8590437723273</v>
          </cell>
          <cell r="J1216">
            <v>1116.73</v>
          </cell>
          <cell r="K1216" t="str">
            <v>шт</v>
          </cell>
        </row>
        <row r="1217">
          <cell r="G1217" t="str">
            <v>ОПЛ0035</v>
          </cell>
          <cell r="H1217" t="str">
            <v>P1630684JQZ8013601</v>
          </cell>
          <cell r="I1217">
            <v>8590437427140</v>
          </cell>
          <cell r="J1217">
            <v>1410.46</v>
          </cell>
          <cell r="K1217" t="str">
            <v>шт</v>
          </cell>
        </row>
        <row r="1218">
          <cell r="G1218" t="str">
            <v>ОПЛ0100</v>
          </cell>
          <cell r="H1218" t="str">
            <v>P118CB20KQZ8013601</v>
          </cell>
          <cell r="J1218">
            <v>1820.15</v>
          </cell>
          <cell r="K1218" t="str">
            <v>шт</v>
          </cell>
        </row>
        <row r="1219">
          <cell r="G1219" t="str">
            <v>ОПЛ0072</v>
          </cell>
          <cell r="H1219" t="str">
            <v>P1631067SQZ8013601</v>
          </cell>
          <cell r="J1219">
            <v>276.64</v>
          </cell>
          <cell r="K1219" t="str">
            <v>шт</v>
          </cell>
        </row>
        <row r="1220">
          <cell r="G1220" t="str">
            <v>ОПЛ0073</v>
          </cell>
          <cell r="H1220" t="str">
            <v>P166OK40SQZ8013601</v>
          </cell>
          <cell r="J1220">
            <v>1659.91</v>
          </cell>
          <cell r="K1220" t="str">
            <v>шт</v>
          </cell>
        </row>
        <row r="1221">
          <cell r="G1221" t="str">
            <v>ОПЛ0009</v>
          </cell>
          <cell r="H1221" t="str">
            <v>P1662325SQ38013601</v>
          </cell>
          <cell r="I1221">
            <v>8592404194246</v>
          </cell>
          <cell r="J1221">
            <v>29972.89</v>
          </cell>
          <cell r="K1221" t="str">
            <v>шт</v>
          </cell>
        </row>
        <row r="1222">
          <cell r="G1222" t="str">
            <v>ОПЛ0074</v>
          </cell>
          <cell r="H1222" t="str">
            <v>P166PK28SQZ8013601</v>
          </cell>
          <cell r="J1222">
            <v>4149.78</v>
          </cell>
          <cell r="K1222" t="str">
            <v>шт</v>
          </cell>
        </row>
        <row r="1223">
          <cell r="G1223" t="str">
            <v>ОПЛ0001</v>
          </cell>
          <cell r="H1223" t="str">
            <v>P1210002JQZ8013601</v>
          </cell>
          <cell r="I1223">
            <v>8590438097984</v>
          </cell>
          <cell r="J1223">
            <v>804.59</v>
          </cell>
          <cell r="K1223" t="str">
            <v>шт</v>
          </cell>
        </row>
        <row r="1224">
          <cell r="G1224" t="str">
            <v>ОПЛ0039</v>
          </cell>
          <cell r="H1224" t="str">
            <v>P1210097JQZ8013601</v>
          </cell>
          <cell r="I1224">
            <v>8590438099391</v>
          </cell>
          <cell r="J1224">
            <v>637.19000000000005</v>
          </cell>
          <cell r="K1224" t="str">
            <v>шт</v>
          </cell>
        </row>
        <row r="1225">
          <cell r="G1225" t="str">
            <v>ОПЛ0003</v>
          </cell>
          <cell r="H1225" t="str">
            <v>P1210099JQZ8013601</v>
          </cell>
          <cell r="I1225">
            <v>8590438099520</v>
          </cell>
          <cell r="J1225">
            <v>663.43</v>
          </cell>
          <cell r="K1225" t="str">
            <v>шт</v>
          </cell>
        </row>
        <row r="1226">
          <cell r="G1226" t="str">
            <v>ОПЛ0040</v>
          </cell>
          <cell r="H1226" t="str">
            <v>P1210041JQZ8013601</v>
          </cell>
          <cell r="I1226">
            <v>8590436034653</v>
          </cell>
          <cell r="J1226">
            <v>759.08</v>
          </cell>
          <cell r="K1226" t="str">
            <v>шт</v>
          </cell>
        </row>
        <row r="1227">
          <cell r="G1227" t="str">
            <v>ОПЛ0002</v>
          </cell>
          <cell r="H1227" t="str">
            <v>P1210045JQZ8013601</v>
          </cell>
          <cell r="I1227">
            <v>8590436483925</v>
          </cell>
          <cell r="J1227">
            <v>893.26</v>
          </cell>
          <cell r="K1227" t="str">
            <v>шт</v>
          </cell>
        </row>
        <row r="1228">
          <cell r="G1228" t="str">
            <v>ОПЛ0011</v>
          </cell>
          <cell r="H1228" t="str">
            <v>P166C120KQZ8013601</v>
          </cell>
          <cell r="I1228">
            <v>8590437426563</v>
          </cell>
          <cell r="J1228">
            <v>3393.98</v>
          </cell>
          <cell r="K1228" t="str">
            <v>шт</v>
          </cell>
        </row>
        <row r="1229">
          <cell r="G1229" t="str">
            <v>ОПЛ0010</v>
          </cell>
          <cell r="H1229" t="str">
            <v>P1664300SQ48013601</v>
          </cell>
          <cell r="I1229">
            <v>8592404242978</v>
          </cell>
          <cell r="J1229">
            <v>13530.35</v>
          </cell>
          <cell r="K1229" t="str">
            <v>шт</v>
          </cell>
        </row>
        <row r="1230">
          <cell r="G1230" t="str">
            <v>ОПЛ0012</v>
          </cell>
          <cell r="H1230" t="str">
            <v>P166SV35KQZ8013601</v>
          </cell>
          <cell r="I1230">
            <v>8590437463599</v>
          </cell>
          <cell r="J1230">
            <v>1013.88</v>
          </cell>
          <cell r="K1230" t="str">
            <v>шт</v>
          </cell>
        </row>
        <row r="1231">
          <cell r="G1231" t="str">
            <v>ОПЛ0030</v>
          </cell>
          <cell r="H1231" t="str">
            <v>P166SV55KQZ8013601</v>
          </cell>
          <cell r="I1231">
            <v>8590437426709</v>
          </cell>
          <cell r="J1231">
            <v>1059.5899999999999</v>
          </cell>
          <cell r="K1231" t="str">
            <v>шт</v>
          </cell>
        </row>
        <row r="1232">
          <cell r="G1232" t="str">
            <v>ОПЛ0036</v>
          </cell>
          <cell r="H1232" t="str">
            <v>P166SS70KQZ8013601</v>
          </cell>
          <cell r="I1232">
            <v>8590437498812</v>
          </cell>
          <cell r="J1232">
            <v>1537.01</v>
          </cell>
          <cell r="K1232" t="str">
            <v>шт</v>
          </cell>
        </row>
        <row r="1233">
          <cell r="G1233" t="str">
            <v>ОПЛ0013</v>
          </cell>
          <cell r="H1233" t="str">
            <v>P1548914SQ28013603</v>
          </cell>
          <cell r="I1233">
            <v>8590154022505</v>
          </cell>
          <cell r="J1233">
            <v>4999.46</v>
          </cell>
          <cell r="K1233" t="str">
            <v>шт</v>
          </cell>
        </row>
        <row r="1234">
          <cell r="G1234" t="str">
            <v>ОПЛ0065</v>
          </cell>
          <cell r="H1234" t="str">
            <v>P1548914SQ28013602</v>
          </cell>
          <cell r="I1234">
            <v>8590154016023</v>
          </cell>
          <cell r="J1234">
            <v>5951.75</v>
          </cell>
          <cell r="K1234" t="str">
            <v>шт</v>
          </cell>
        </row>
        <row r="1236">
          <cell r="G1236" t="str">
            <v>ОПЛ0029</v>
          </cell>
          <cell r="H1236" t="str">
            <v>P1664309SQ2ZK00219</v>
          </cell>
          <cell r="I1236">
            <v>8590154017952</v>
          </cell>
          <cell r="J1236">
            <v>15925.61</v>
          </cell>
          <cell r="K1236" t="str">
            <v>шт</v>
          </cell>
        </row>
        <row r="1238">
          <cell r="G1238" t="str">
            <v>ОПЛ0028</v>
          </cell>
          <cell r="H1238" t="str">
            <v>P166C120KQZZK00215</v>
          </cell>
          <cell r="I1238">
            <v>8590436225228</v>
          </cell>
          <cell r="J1238">
            <v>4452.3</v>
          </cell>
          <cell r="K1238" t="str">
            <v>шт</v>
          </cell>
        </row>
        <row r="1239">
          <cell r="G1239" t="str">
            <v>ОПЛ0027</v>
          </cell>
          <cell r="H1239" t="str">
            <v>P1664309SQ2ZK00215</v>
          </cell>
          <cell r="I1239">
            <v>8590154016085</v>
          </cell>
          <cell r="J1239">
            <v>18773.59</v>
          </cell>
          <cell r="K1239" t="str">
            <v>шт</v>
          </cell>
        </row>
        <row r="1241">
          <cell r="G1241" t="str">
            <v>ОПЛ0075</v>
          </cell>
          <cell r="H1241" t="str">
            <v>P1210573JQZ8403200</v>
          </cell>
          <cell r="I1241">
            <v>8590436463231</v>
          </cell>
          <cell r="J1241">
            <v>1749.38</v>
          </cell>
          <cell r="K1241" t="str">
            <v>шт</v>
          </cell>
        </row>
        <row r="1242">
          <cell r="G1242" t="str">
            <v>ОПЛ0076</v>
          </cell>
          <cell r="H1242" t="str">
            <v>P1210595JQZ8403200</v>
          </cell>
          <cell r="I1242">
            <v>8590438329177</v>
          </cell>
          <cell r="J1242">
            <v>1611.79</v>
          </cell>
          <cell r="K1242" t="str">
            <v>шт</v>
          </cell>
        </row>
        <row r="1243">
          <cell r="G1243" t="str">
            <v>ОПЛ0077</v>
          </cell>
          <cell r="H1243" t="str">
            <v>P1540904JQZ8403200</v>
          </cell>
          <cell r="I1243">
            <v>8590437939841</v>
          </cell>
          <cell r="J1243">
            <v>1769.04</v>
          </cell>
          <cell r="K1243" t="str">
            <v>шт</v>
          </cell>
        </row>
        <row r="1244">
          <cell r="G1244" t="str">
            <v>ОПЛ0078</v>
          </cell>
          <cell r="H1244" t="str">
            <v>P1540911JQZ8403200</v>
          </cell>
          <cell r="I1244">
            <v>8590438201565</v>
          </cell>
          <cell r="J1244">
            <v>2302.21</v>
          </cell>
          <cell r="K1244" t="str">
            <v>шт</v>
          </cell>
        </row>
        <row r="1245">
          <cell r="G1245" t="str">
            <v>ОПЛ0079</v>
          </cell>
          <cell r="H1245" t="str">
            <v>P1540915JQZ8403200</v>
          </cell>
          <cell r="I1245">
            <v>8590438201602</v>
          </cell>
          <cell r="J1245">
            <v>2837.83</v>
          </cell>
          <cell r="K1245" t="str">
            <v>шт</v>
          </cell>
        </row>
        <row r="1246">
          <cell r="G1246" t="str">
            <v>ОПЛ0080</v>
          </cell>
          <cell r="H1246" t="str">
            <v>P1540891JQZ8403200</v>
          </cell>
          <cell r="I1246">
            <v>8592404105525</v>
          </cell>
          <cell r="J1246">
            <v>1012.28</v>
          </cell>
          <cell r="K1246" t="str">
            <v>шт</v>
          </cell>
        </row>
        <row r="1247">
          <cell r="G1247" t="str">
            <v>ОПЛ0081</v>
          </cell>
          <cell r="H1247" t="str">
            <v>P1660469JQZ8403200</v>
          </cell>
          <cell r="I1247">
            <v>8590438565162</v>
          </cell>
          <cell r="J1247">
            <v>1729.73</v>
          </cell>
          <cell r="K1247" t="str">
            <v>шт</v>
          </cell>
        </row>
        <row r="1248">
          <cell r="G1248" t="str">
            <v>ОПЛ0082</v>
          </cell>
          <cell r="H1248" t="str">
            <v>P1631014JQZ8403200</v>
          </cell>
          <cell r="I1248">
            <v>8590992017893</v>
          </cell>
          <cell r="J1248">
            <v>3041.77</v>
          </cell>
          <cell r="K1248" t="str">
            <v>шт</v>
          </cell>
        </row>
        <row r="1249">
          <cell r="G1249" t="str">
            <v>ОПЛ0083</v>
          </cell>
          <cell r="H1249" t="str">
            <v>P1630673JQZ8403200</v>
          </cell>
          <cell r="I1249">
            <v>8590438201800</v>
          </cell>
          <cell r="J1249">
            <v>933.66</v>
          </cell>
          <cell r="K1249" t="str">
            <v>шт</v>
          </cell>
        </row>
        <row r="1250">
          <cell r="G1250" t="str">
            <v>ОПЛ0084</v>
          </cell>
          <cell r="H1250" t="str">
            <v>P1630675JQZ8403200</v>
          </cell>
          <cell r="I1250">
            <v>8590436028539</v>
          </cell>
          <cell r="J1250">
            <v>1125.31</v>
          </cell>
          <cell r="K1250" t="str">
            <v>шт</v>
          </cell>
        </row>
        <row r="1251">
          <cell r="G1251" t="str">
            <v>ОПЛ0085</v>
          </cell>
          <cell r="H1251" t="str">
            <v>P1540678JQZ8403200</v>
          </cell>
          <cell r="I1251">
            <v>8590992541855</v>
          </cell>
          <cell r="J1251">
            <v>1262.9000000000001</v>
          </cell>
          <cell r="K1251" t="str">
            <v>шт</v>
          </cell>
        </row>
        <row r="1252">
          <cell r="G1252" t="str">
            <v>ОПЛ0086</v>
          </cell>
          <cell r="H1252" t="str">
            <v>P1630682JQZ8403200</v>
          </cell>
          <cell r="I1252">
            <v>8590437910352</v>
          </cell>
          <cell r="J1252">
            <v>1434.89</v>
          </cell>
          <cell r="K1252" t="str">
            <v>шт</v>
          </cell>
        </row>
        <row r="1253">
          <cell r="G1253" t="str">
            <v>ОПЛ0087</v>
          </cell>
          <cell r="H1253" t="str">
            <v>P1630684JQZ8403200</v>
          </cell>
          <cell r="I1253">
            <v>8590437921679</v>
          </cell>
          <cell r="J1253">
            <v>1678.13</v>
          </cell>
          <cell r="K1253" t="str">
            <v>шт</v>
          </cell>
        </row>
        <row r="1254">
          <cell r="G1254" t="str">
            <v>ОПЛ0088</v>
          </cell>
          <cell r="H1254" t="str">
            <v>P1662325SQ38403200</v>
          </cell>
          <cell r="I1254">
            <v>8590992605250</v>
          </cell>
          <cell r="J1254">
            <v>40535.589999999997</v>
          </cell>
          <cell r="K1254" t="str">
            <v>шт</v>
          </cell>
        </row>
        <row r="1255">
          <cell r="G1255" t="str">
            <v>ОПЛ0089</v>
          </cell>
          <cell r="H1255" t="str">
            <v>P1210002JQZ8403200</v>
          </cell>
          <cell r="I1255">
            <v>8590438098110</v>
          </cell>
          <cell r="J1255">
            <v>1108.0999999999999</v>
          </cell>
          <cell r="K1255" t="str">
            <v>шт</v>
          </cell>
        </row>
        <row r="1256">
          <cell r="G1256" t="str">
            <v>ОПЛ0090</v>
          </cell>
          <cell r="H1256" t="str">
            <v>P1210097JQZ8403200</v>
          </cell>
          <cell r="I1256">
            <v>8590436124231</v>
          </cell>
          <cell r="J1256">
            <v>835.38</v>
          </cell>
          <cell r="K1256" t="str">
            <v>шт</v>
          </cell>
        </row>
        <row r="1257">
          <cell r="G1257" t="str">
            <v>ОПЛ0091</v>
          </cell>
          <cell r="H1257" t="str">
            <v>P1210099JQZ8403200</v>
          </cell>
          <cell r="I1257">
            <v>8590438099650</v>
          </cell>
          <cell r="J1257">
            <v>901.72</v>
          </cell>
          <cell r="K1257" t="str">
            <v>шт</v>
          </cell>
        </row>
        <row r="1258">
          <cell r="G1258" t="str">
            <v>ОПЛ0092</v>
          </cell>
          <cell r="H1258" t="str">
            <v>P1210041JQZ8403200</v>
          </cell>
          <cell r="I1258">
            <v>8590438562628</v>
          </cell>
          <cell r="J1258">
            <v>980.34</v>
          </cell>
          <cell r="K1258" t="str">
            <v>шт</v>
          </cell>
        </row>
        <row r="1259">
          <cell r="G1259" t="str">
            <v>ОПЛ0093</v>
          </cell>
          <cell r="H1259" t="str">
            <v>P1210045JQZ8403200</v>
          </cell>
          <cell r="I1259">
            <v>8590436477054</v>
          </cell>
          <cell r="J1259">
            <v>1142.51</v>
          </cell>
          <cell r="K1259" t="str">
            <v>шт</v>
          </cell>
        </row>
        <row r="1260">
          <cell r="G1260" t="str">
            <v>ОПЛ0094</v>
          </cell>
          <cell r="H1260" t="str">
            <v>P166C120KQZ8403200</v>
          </cell>
          <cell r="I1260">
            <v>8590436135022</v>
          </cell>
          <cell r="J1260">
            <v>4144.8</v>
          </cell>
          <cell r="K1260" t="str">
            <v>шт</v>
          </cell>
        </row>
        <row r="1261">
          <cell r="G1261" t="str">
            <v>ОПЛ0095</v>
          </cell>
          <cell r="H1261" t="str">
            <v>P1664300SQ48403200</v>
          </cell>
          <cell r="I1261">
            <v>8590992605298</v>
          </cell>
          <cell r="J1261">
            <v>17766.84</v>
          </cell>
          <cell r="K1261" t="str">
            <v>шт</v>
          </cell>
        </row>
        <row r="1262">
          <cell r="G1262" t="str">
            <v>ОПЛ0096</v>
          </cell>
          <cell r="H1262" t="str">
            <v>P166SV35KQZ8403200</v>
          </cell>
          <cell r="I1262">
            <v>8590436028676</v>
          </cell>
          <cell r="J1262">
            <v>1353.8</v>
          </cell>
          <cell r="K1262" t="str">
            <v>шт</v>
          </cell>
        </row>
        <row r="1263">
          <cell r="G1263" t="str">
            <v>ОПЛ0097</v>
          </cell>
          <cell r="H1263" t="str">
            <v>P166SV55KQZ8403200</v>
          </cell>
          <cell r="I1263">
            <v>8590437692654</v>
          </cell>
          <cell r="J1263">
            <v>1501.22</v>
          </cell>
          <cell r="K1263" t="str">
            <v>шт</v>
          </cell>
        </row>
        <row r="1264">
          <cell r="G1264" t="str">
            <v>ОПЛ0098</v>
          </cell>
          <cell r="H1264" t="str">
            <v>P166SS70KQZ8403200</v>
          </cell>
          <cell r="I1264">
            <v>8590437713304</v>
          </cell>
          <cell r="J1264">
            <v>1970.52</v>
          </cell>
          <cell r="K1264" t="str">
            <v>шт</v>
          </cell>
        </row>
        <row r="1265">
          <cell r="G1265" t="str">
            <v>ОПЛ0099</v>
          </cell>
          <cell r="H1265" t="str">
            <v>P1548914SQ28403204</v>
          </cell>
          <cell r="I1265">
            <v>8590154391533</v>
          </cell>
          <cell r="J1265">
            <v>4653.5600000000004</v>
          </cell>
          <cell r="K1265" t="str">
            <v>шт</v>
          </cell>
        </row>
        <row r="1267">
          <cell r="G1267" t="str">
            <v>ОПЛ0017</v>
          </cell>
          <cell r="H1267" t="str">
            <v>P1210573JQZ8400700</v>
          </cell>
          <cell r="I1267">
            <v>8592404741006</v>
          </cell>
          <cell r="J1267">
            <v>2481.4699999999998</v>
          </cell>
          <cell r="K1267" t="str">
            <v>шт</v>
          </cell>
        </row>
        <row r="1268">
          <cell r="G1268" t="str">
            <v>ОПЛ0018</v>
          </cell>
          <cell r="H1268" t="str">
            <v>P1210595JQZ8400700</v>
          </cell>
          <cell r="I1268">
            <v>8590438281727</v>
          </cell>
          <cell r="J1268">
            <v>2367.83</v>
          </cell>
          <cell r="K1268" t="str">
            <v>шт</v>
          </cell>
        </row>
        <row r="1269">
          <cell r="G1269" t="str">
            <v>ОПЛ0058</v>
          </cell>
          <cell r="H1269" t="str">
            <v>P1540904JQZ8400700</v>
          </cell>
          <cell r="I1269">
            <v>8590437394084</v>
          </cell>
          <cell r="J1269">
            <v>2244.04</v>
          </cell>
          <cell r="K1269" t="str">
            <v>шт</v>
          </cell>
        </row>
        <row r="1270">
          <cell r="G1270" t="str">
            <v>ОПЛ0059</v>
          </cell>
          <cell r="H1270" t="str">
            <v>P1540911JQZ8400700</v>
          </cell>
          <cell r="I1270">
            <v>8590437394107</v>
          </cell>
          <cell r="J1270">
            <v>2861.76</v>
          </cell>
          <cell r="K1270" t="str">
            <v>шт</v>
          </cell>
        </row>
        <row r="1271">
          <cell r="G1271" t="str">
            <v>ОПЛ0019</v>
          </cell>
          <cell r="H1271" t="str">
            <v>P1540915JQZ8400700</v>
          </cell>
          <cell r="I1271">
            <v>8590436010343</v>
          </cell>
          <cell r="J1271">
            <v>3383.62</v>
          </cell>
          <cell r="K1271" t="str">
            <v>шт</v>
          </cell>
        </row>
        <row r="1272">
          <cell r="G1272" t="str">
            <v>ОПЛ0060</v>
          </cell>
          <cell r="H1272" t="str">
            <v>P1540918JQZ8400700</v>
          </cell>
          <cell r="I1272">
            <v>8590436009316</v>
          </cell>
          <cell r="J1272">
            <v>3829.28</v>
          </cell>
          <cell r="K1272" t="str">
            <v>шт</v>
          </cell>
        </row>
        <row r="1273">
          <cell r="G1273" t="str">
            <v>ОПЛ0071</v>
          </cell>
          <cell r="H1273" t="str">
            <v>P1540234KQZ8400700</v>
          </cell>
          <cell r="J1273">
            <v>845.48</v>
          </cell>
          <cell r="K1273" t="str">
            <v>шт</v>
          </cell>
        </row>
        <row r="1274">
          <cell r="G1274" t="str">
            <v>ОПЛ0046</v>
          </cell>
          <cell r="H1274" t="str">
            <v>P1663300SQ48400700</v>
          </cell>
          <cell r="I1274">
            <v>8590992609371</v>
          </cell>
          <cell r="J1274">
            <v>20462.47</v>
          </cell>
          <cell r="K1274" t="str">
            <v>шт</v>
          </cell>
        </row>
        <row r="1275">
          <cell r="G1275" t="str">
            <v>ОПЛ0062</v>
          </cell>
          <cell r="H1275" t="str">
            <v>P166MK25KQZ8400700</v>
          </cell>
          <cell r="I1275">
            <v>8590437867465</v>
          </cell>
          <cell r="J1275">
            <v>4469.87</v>
          </cell>
          <cell r="K1275" t="str">
            <v>шт</v>
          </cell>
        </row>
        <row r="1276">
          <cell r="G1276" t="str">
            <v>ОПЛ0063</v>
          </cell>
          <cell r="H1276" t="str">
            <v>P1540891JQZ8400700</v>
          </cell>
          <cell r="I1276">
            <v>8590437729817</v>
          </cell>
          <cell r="J1276">
            <v>1257.24</v>
          </cell>
          <cell r="K1276" t="str">
            <v>шт</v>
          </cell>
        </row>
        <row r="1277">
          <cell r="G1277" t="str">
            <v>ОПЛ0066</v>
          </cell>
          <cell r="H1277" t="str">
            <v>P1660469JQZ8400700</v>
          </cell>
          <cell r="J1277">
            <v>1766.29</v>
          </cell>
          <cell r="K1277" t="str">
            <v>шт</v>
          </cell>
        </row>
        <row r="1278">
          <cell r="G1278" t="str">
            <v>ОПЛ0064</v>
          </cell>
          <cell r="H1278" t="str">
            <v>P1631014JQZ8400700</v>
          </cell>
          <cell r="I1278">
            <v>8592404455491</v>
          </cell>
          <cell r="J1278">
            <v>2989.79</v>
          </cell>
          <cell r="K1278" t="str">
            <v>шт</v>
          </cell>
        </row>
        <row r="1279">
          <cell r="G1279" t="str">
            <v>ОПЛ0032</v>
          </cell>
          <cell r="H1279" t="str">
            <v>P1630673JQZ8400700</v>
          </cell>
          <cell r="I1279">
            <v>8590438108888</v>
          </cell>
          <cell r="J1279">
            <v>1132.3900000000001</v>
          </cell>
          <cell r="K1279" t="str">
            <v>шт</v>
          </cell>
        </row>
        <row r="1280">
          <cell r="G1280" t="str">
            <v>ОПЛ0042</v>
          </cell>
          <cell r="H1280" t="str">
            <v>P1630675JQZ8400700</v>
          </cell>
          <cell r="I1280">
            <v>8590437870113</v>
          </cell>
          <cell r="J1280">
            <v>1494.47</v>
          </cell>
          <cell r="K1280" t="str">
            <v>шт</v>
          </cell>
        </row>
        <row r="1281">
          <cell r="G1281" t="str">
            <v>ОПЛ0043</v>
          </cell>
          <cell r="H1281" t="str">
            <v>P1540678JQZ8400700</v>
          </cell>
          <cell r="I1281">
            <v>8593428750098</v>
          </cell>
          <cell r="J1281">
            <v>1872.22</v>
          </cell>
          <cell r="K1281" t="str">
            <v>шт</v>
          </cell>
        </row>
        <row r="1282">
          <cell r="G1282" t="str">
            <v>ОПЛ0021</v>
          </cell>
          <cell r="H1282" t="str">
            <v>P1630682JQZ8400700</v>
          </cell>
          <cell r="I1282">
            <v>8590437870151</v>
          </cell>
          <cell r="J1282">
            <v>2029.45</v>
          </cell>
          <cell r="K1282" t="str">
            <v>шт</v>
          </cell>
        </row>
        <row r="1283">
          <cell r="G1283" t="str">
            <v>ОПЛ0044</v>
          </cell>
          <cell r="H1283" t="str">
            <v>P1630684JQZ8400700</v>
          </cell>
          <cell r="I1283">
            <v>8590437870175</v>
          </cell>
          <cell r="J1283">
            <v>2438.94</v>
          </cell>
          <cell r="K1283" t="str">
            <v>шт</v>
          </cell>
        </row>
        <row r="1284">
          <cell r="G1284" t="str">
            <v>ОПЛ0067</v>
          </cell>
          <cell r="H1284" t="str">
            <v>P118CB20KQZ30058A0</v>
          </cell>
          <cell r="J1284">
            <v>2687.52</v>
          </cell>
          <cell r="K1284" t="str">
            <v>шт</v>
          </cell>
        </row>
        <row r="1285">
          <cell r="G1285" t="str">
            <v>ОПЛ0070</v>
          </cell>
          <cell r="H1285" t="str">
            <v>P1631067SQ38400700</v>
          </cell>
          <cell r="J1285">
            <v>440.64</v>
          </cell>
          <cell r="K1285" t="str">
            <v>шт</v>
          </cell>
        </row>
        <row r="1286">
          <cell r="G1286" t="str">
            <v>ОПЛ0069</v>
          </cell>
          <cell r="H1286" t="str">
            <v>P166OK40SQ38400700</v>
          </cell>
          <cell r="J1286">
            <v>2643.84</v>
          </cell>
          <cell r="K1286" t="str">
            <v>шт</v>
          </cell>
        </row>
        <row r="1287">
          <cell r="G1287" t="str">
            <v>ОПЛ0022</v>
          </cell>
          <cell r="H1287" t="str">
            <v>P1662325SQ38400700</v>
          </cell>
          <cell r="I1287">
            <v>8590992596343</v>
          </cell>
          <cell r="J1287">
            <v>51559.15</v>
          </cell>
          <cell r="K1287" t="str">
            <v>шт</v>
          </cell>
        </row>
        <row r="1288">
          <cell r="G1288" t="str">
            <v>ОПЛ0068</v>
          </cell>
          <cell r="H1288" t="str">
            <v>P166PK28SQ38400700</v>
          </cell>
          <cell r="J1288">
            <v>6609.59</v>
          </cell>
          <cell r="K1288" t="str">
            <v>шт</v>
          </cell>
        </row>
        <row r="1289">
          <cell r="G1289" t="str">
            <v>ОПЛ0014</v>
          </cell>
          <cell r="H1289" t="str">
            <v>P1210002JQZ8400700</v>
          </cell>
          <cell r="I1289">
            <v>8590438098097</v>
          </cell>
          <cell r="J1289">
            <v>1648.74</v>
          </cell>
          <cell r="K1289" t="str">
            <v>шт</v>
          </cell>
        </row>
        <row r="1290">
          <cell r="G1290" t="str">
            <v>ОПЛ0047</v>
          </cell>
          <cell r="H1290" t="str">
            <v>P1210097JQZ8400700</v>
          </cell>
          <cell r="I1290">
            <v>8590438114421</v>
          </cell>
          <cell r="J1290">
            <v>1318.82</v>
          </cell>
          <cell r="K1290" t="str">
            <v>шт</v>
          </cell>
        </row>
        <row r="1291">
          <cell r="G1291" t="str">
            <v>ОПЛ0016</v>
          </cell>
          <cell r="H1291" t="str">
            <v>P1210099JQZ8400700</v>
          </cell>
          <cell r="I1291">
            <v>8590438099629</v>
          </cell>
          <cell r="J1291">
            <v>1378.3</v>
          </cell>
          <cell r="K1291" t="str">
            <v>шт</v>
          </cell>
        </row>
        <row r="1292">
          <cell r="G1292" t="str">
            <v>ОПЛ0048</v>
          </cell>
          <cell r="H1292" t="str">
            <v>P1210041JQZ8400700</v>
          </cell>
          <cell r="I1292">
            <v>8590438098592</v>
          </cell>
          <cell r="J1292">
            <v>1601.34</v>
          </cell>
          <cell r="K1292" t="str">
            <v>шт</v>
          </cell>
        </row>
        <row r="1293">
          <cell r="G1293" t="str">
            <v>ОПЛ0015</v>
          </cell>
          <cell r="H1293" t="str">
            <v>P1210045JQZ8400700</v>
          </cell>
          <cell r="I1293">
            <v>8590436477092</v>
          </cell>
          <cell r="J1293">
            <v>1743.12</v>
          </cell>
          <cell r="K1293" t="str">
            <v>шт</v>
          </cell>
        </row>
        <row r="1294">
          <cell r="G1294" t="str">
            <v>ОПЛ0057</v>
          </cell>
          <cell r="H1294" t="str">
            <v>P1540629JQZ8400700</v>
          </cell>
          <cell r="I1294">
            <v>8590437945521</v>
          </cell>
          <cell r="J1294">
            <v>2111.98</v>
          </cell>
          <cell r="K1294" t="str">
            <v>шт</v>
          </cell>
        </row>
        <row r="1295">
          <cell r="G1295" t="str">
            <v>ОПЛ0024</v>
          </cell>
          <cell r="H1295" t="str">
            <v>P166C120KQZ8400700</v>
          </cell>
          <cell r="I1295">
            <v>8590437945675</v>
          </cell>
          <cell r="J1295">
            <v>4223.75</v>
          </cell>
          <cell r="K1295" t="str">
            <v>шт</v>
          </cell>
        </row>
        <row r="1296">
          <cell r="G1296" t="str">
            <v>ОПЛ0023</v>
          </cell>
          <cell r="H1296" t="str">
            <v>P1664300SQ48400700</v>
          </cell>
          <cell r="I1296">
            <v>8590992596404</v>
          </cell>
          <cell r="J1296">
            <v>21261.97</v>
          </cell>
          <cell r="K1296" t="str">
            <v>шт</v>
          </cell>
        </row>
        <row r="1297">
          <cell r="G1297" t="str">
            <v>ОПЛ0025</v>
          </cell>
          <cell r="H1297" t="str">
            <v>P166SV35KQZ8400700</v>
          </cell>
          <cell r="I1297">
            <v>8590437509051</v>
          </cell>
          <cell r="J1297">
            <v>1939.3</v>
          </cell>
          <cell r="K1297" t="str">
            <v>шт</v>
          </cell>
        </row>
        <row r="1298">
          <cell r="G1298" t="str">
            <v>ОПЛ0031</v>
          </cell>
          <cell r="H1298" t="str">
            <v>P166SV55KQZ8400700</v>
          </cell>
          <cell r="I1298">
            <v>8590437394060</v>
          </cell>
          <cell r="J1298">
            <v>2037.07</v>
          </cell>
          <cell r="K1298" t="str">
            <v>шт</v>
          </cell>
        </row>
        <row r="1299">
          <cell r="G1299" t="str">
            <v>ОПЛ0045</v>
          </cell>
          <cell r="H1299" t="str">
            <v>P166SS70KQZ8400700</v>
          </cell>
          <cell r="I1299">
            <v>8590437870656</v>
          </cell>
          <cell r="J1299">
            <v>2769.28</v>
          </cell>
          <cell r="K1299" t="str">
            <v>шт</v>
          </cell>
        </row>
        <row r="1300">
          <cell r="G1300" t="str">
            <v>ОПЛ0026</v>
          </cell>
          <cell r="H1300" t="str">
            <v>P1548914SQ28400701</v>
          </cell>
          <cell r="I1300">
            <v>8590154026138</v>
          </cell>
          <cell r="J1300">
            <v>7823.22</v>
          </cell>
          <cell r="K1300" t="str">
            <v>шт</v>
          </cell>
        </row>
        <row r="1303">
          <cell r="G1303" t="str">
            <v>ОФЛ0043</v>
          </cell>
          <cell r="H1303" t="str">
            <v>P1OP0595JQZ30278AH</v>
          </cell>
          <cell r="I1303">
            <v>8590154023458</v>
          </cell>
          <cell r="J1303">
            <v>5621.62</v>
          </cell>
          <cell r="K1303" t="str">
            <v>шт</v>
          </cell>
        </row>
        <row r="1304">
          <cell r="G1304" t="str">
            <v>ОФЛ0049</v>
          </cell>
          <cell r="H1304" t="str">
            <v>P1OP0905JQZ30278AH</v>
          </cell>
          <cell r="I1304">
            <v>8590154930039</v>
          </cell>
          <cell r="J1304">
            <v>3393.12</v>
          </cell>
          <cell r="K1304" t="str">
            <v>шт</v>
          </cell>
        </row>
        <row r="1305">
          <cell r="G1305" t="str">
            <v>ОФЛ0046</v>
          </cell>
          <cell r="H1305" t="str">
            <v>P1OP0911JQZ30278AH</v>
          </cell>
          <cell r="I1305">
            <v>8590154930053</v>
          </cell>
          <cell r="J1305">
            <v>5943.48</v>
          </cell>
          <cell r="K1305" t="str">
            <v>шт</v>
          </cell>
        </row>
        <row r="1306">
          <cell r="G1306" t="str">
            <v>ОФЛ0050</v>
          </cell>
          <cell r="H1306" t="str">
            <v>P1OP0915JQZ30278AH</v>
          </cell>
          <cell r="I1306">
            <v>8590154930077</v>
          </cell>
          <cell r="J1306">
            <v>6800.98</v>
          </cell>
          <cell r="K1306" t="str">
            <v>шт</v>
          </cell>
        </row>
        <row r="1307">
          <cell r="G1307" t="str">
            <v>ОФЛ0044</v>
          </cell>
          <cell r="H1307" t="str">
            <v>P1OP0673JQZ30278AH</v>
          </cell>
          <cell r="I1307">
            <v>8590154929958</v>
          </cell>
          <cell r="J1307">
            <v>2548.21</v>
          </cell>
          <cell r="K1307" t="str">
            <v>шт</v>
          </cell>
        </row>
        <row r="1308">
          <cell r="G1308" t="str">
            <v>ОФЛ0045</v>
          </cell>
          <cell r="H1308" t="str">
            <v>P1OP0675JQZ30278AH</v>
          </cell>
          <cell r="I1308">
            <v>8590154929972</v>
          </cell>
          <cell r="J1308">
            <v>2895.56</v>
          </cell>
          <cell r="K1308" t="str">
            <v>шт</v>
          </cell>
        </row>
        <row r="1309">
          <cell r="G1309" t="str">
            <v>ОФЛ0047</v>
          </cell>
          <cell r="H1309" t="str">
            <v>P1OP0678JQZ30278AH</v>
          </cell>
          <cell r="I1309">
            <v>8590154929996</v>
          </cell>
          <cell r="J1309">
            <v>2894.35</v>
          </cell>
          <cell r="K1309" t="str">
            <v>шт</v>
          </cell>
        </row>
        <row r="1310">
          <cell r="G1310" t="str">
            <v>ОФЛ0048</v>
          </cell>
          <cell r="H1310" t="str">
            <v>P1OP0682JQZ30278AH</v>
          </cell>
          <cell r="I1310">
            <v>8590154930015</v>
          </cell>
          <cell r="J1310">
            <v>5007.37</v>
          </cell>
          <cell r="K1310" t="str">
            <v>шт</v>
          </cell>
        </row>
        <row r="1311">
          <cell r="G1311" t="str">
            <v>ОФЛ0041</v>
          </cell>
          <cell r="H1311" t="str">
            <v>P1OP2301SQ130278AH</v>
          </cell>
          <cell r="I1311">
            <v>8590154181660</v>
          </cell>
          <cell r="J1311">
            <v>100589.58</v>
          </cell>
          <cell r="K1311" t="str">
            <v>шт</v>
          </cell>
        </row>
        <row r="1312">
          <cell r="G1312" t="str">
            <v>ОФЛ0053</v>
          </cell>
          <cell r="H1312" t="str">
            <v>P1OPPK25SQ130278AH</v>
          </cell>
          <cell r="J1312">
            <v>18883.28</v>
          </cell>
          <cell r="K1312" t="str">
            <v>шт</v>
          </cell>
        </row>
        <row r="1313">
          <cell r="G1313" t="str">
            <v>ОФЛ0039</v>
          </cell>
          <cell r="H1313" t="str">
            <v>P1OP0003JQZ30278AH</v>
          </cell>
          <cell r="I1313">
            <v>8590154929873</v>
          </cell>
          <cell r="J1313">
            <v>2936.11</v>
          </cell>
          <cell r="K1313" t="str">
            <v>шт</v>
          </cell>
        </row>
        <row r="1314">
          <cell r="G1314" t="str">
            <v>ОФЛ0042</v>
          </cell>
          <cell r="H1314" t="str">
            <v>P1OP0099JQZ30278AH</v>
          </cell>
          <cell r="I1314">
            <v>8590154023359</v>
          </cell>
          <cell r="J1314">
            <v>5181.07</v>
          </cell>
          <cell r="K1314" t="str">
            <v>шт</v>
          </cell>
        </row>
        <row r="1315">
          <cell r="G1315" t="str">
            <v>ОФЛ0040</v>
          </cell>
          <cell r="H1315" t="str">
            <v>P1OP0045JQZ30278AH</v>
          </cell>
          <cell r="I1315">
            <v>8590154007816</v>
          </cell>
          <cell r="J1315">
            <v>8666.26</v>
          </cell>
          <cell r="K1315" t="str">
            <v>шт</v>
          </cell>
        </row>
        <row r="1316">
          <cell r="G1316" t="str">
            <v>ОФЛ0052</v>
          </cell>
          <cell r="H1316" t="str">
            <v>P1OP4301SQ130278AH</v>
          </cell>
          <cell r="I1316">
            <v>8590154181684</v>
          </cell>
          <cell r="J1316">
            <v>42840.25</v>
          </cell>
          <cell r="K1316" t="str">
            <v>шт</v>
          </cell>
        </row>
        <row r="1317">
          <cell r="G1317" t="str">
            <v>ОФЛ0051</v>
          </cell>
          <cell r="H1317" t="str">
            <v>P1OPSV55KQZ30278AH</v>
          </cell>
          <cell r="I1317">
            <v>8590154187839</v>
          </cell>
          <cell r="J1317">
            <v>4262.8900000000003</v>
          </cell>
          <cell r="K1317" t="str">
            <v>шт</v>
          </cell>
        </row>
        <row r="1319">
          <cell r="G1319" t="str">
            <v>ОФЛ0002</v>
          </cell>
          <cell r="H1319" t="str">
            <v>P1650595JQ19300700</v>
          </cell>
          <cell r="I1319">
            <v>8590154912493</v>
          </cell>
          <cell r="J1319">
            <v>1404.71</v>
          </cell>
          <cell r="K1319" t="str">
            <v>шт</v>
          </cell>
        </row>
        <row r="1320">
          <cell r="G1320" t="str">
            <v>ОФЛ0020</v>
          </cell>
          <cell r="H1320" t="str">
            <v>P1OP0905JQZ9300700</v>
          </cell>
          <cell r="I1320">
            <v>8590154894058</v>
          </cell>
          <cell r="J1320">
            <v>1183.3900000000001</v>
          </cell>
          <cell r="K1320" t="str">
            <v>шт</v>
          </cell>
        </row>
        <row r="1321">
          <cell r="G1321" t="str">
            <v>ОФЛ0021</v>
          </cell>
          <cell r="H1321" t="str">
            <v>P1OP0911JQZ9300700</v>
          </cell>
          <cell r="I1321">
            <v>8590154894072</v>
          </cell>
          <cell r="J1321">
            <v>1950</v>
          </cell>
          <cell r="K1321" t="str">
            <v>шт</v>
          </cell>
        </row>
        <row r="1322">
          <cell r="G1322" t="str">
            <v>ОФЛ0022</v>
          </cell>
          <cell r="H1322" t="str">
            <v>P1OP0915JQZ9300700</v>
          </cell>
          <cell r="I1322">
            <v>8590154894096</v>
          </cell>
          <cell r="J1322">
            <v>1755.4</v>
          </cell>
          <cell r="K1322" t="str">
            <v>шт</v>
          </cell>
        </row>
        <row r="1323">
          <cell r="G1323" t="str">
            <v>ОФЛ0003</v>
          </cell>
          <cell r="H1323" t="str">
            <v>P1OPK120KQ19300700</v>
          </cell>
          <cell r="I1323">
            <v>8590154930893</v>
          </cell>
          <cell r="J1323">
            <v>3067.26</v>
          </cell>
          <cell r="K1323" t="str">
            <v>шт</v>
          </cell>
        </row>
        <row r="1324">
          <cell r="G1324" t="str">
            <v>ОФЛ0027</v>
          </cell>
          <cell r="H1324" t="str">
            <v>P1OP3301SQ19300700</v>
          </cell>
          <cell r="I1324">
            <v>8590154930879</v>
          </cell>
          <cell r="J1324">
            <v>16246.02</v>
          </cell>
          <cell r="K1324" t="str">
            <v>шт</v>
          </cell>
        </row>
        <row r="1325">
          <cell r="G1325" t="str">
            <v>ОФЛ0001</v>
          </cell>
          <cell r="H1325" t="str">
            <v>P1011458JQZ9300700</v>
          </cell>
          <cell r="I1325">
            <v>8590154904955</v>
          </cell>
          <cell r="J1325">
            <v>814.98</v>
          </cell>
          <cell r="K1325" t="str">
            <v>шт</v>
          </cell>
        </row>
        <row r="1326">
          <cell r="G1326" t="str">
            <v>ОФЛ0038</v>
          </cell>
          <cell r="H1326" t="str">
            <v>P1OPMH25KQZ9300700</v>
          </cell>
          <cell r="I1326">
            <v>8590154007298</v>
          </cell>
          <cell r="J1326">
            <v>3061.96</v>
          </cell>
          <cell r="K1326" t="str">
            <v>шт</v>
          </cell>
        </row>
        <row r="1327">
          <cell r="G1327" t="str">
            <v>ОФЛ0025</v>
          </cell>
          <cell r="H1327" t="str">
            <v>P1OP1150JQZ9300700</v>
          </cell>
          <cell r="I1327">
            <v>8590154894157</v>
          </cell>
          <cell r="J1327">
            <v>770.3</v>
          </cell>
          <cell r="K1327" t="str">
            <v>шт</v>
          </cell>
        </row>
        <row r="1328">
          <cell r="G1328" t="str">
            <v>ОФЛ0029</v>
          </cell>
          <cell r="H1328" t="str">
            <v>P1OP6300SQ19300700</v>
          </cell>
          <cell r="I1328">
            <v>8590154912134</v>
          </cell>
          <cell r="J1328">
            <v>5749.22</v>
          </cell>
          <cell r="K1328" t="str">
            <v>шт</v>
          </cell>
        </row>
        <row r="1329">
          <cell r="G1329" t="str">
            <v>ОФЛ0023</v>
          </cell>
          <cell r="H1329" t="str">
            <v>P1OP1015JQZ9300700</v>
          </cell>
          <cell r="I1329">
            <v>8590154913551</v>
          </cell>
          <cell r="J1329">
            <v>3374.56</v>
          </cell>
          <cell r="K1329" t="str">
            <v>шт</v>
          </cell>
        </row>
        <row r="1330">
          <cell r="G1330" t="str">
            <v>ОФЛ0034</v>
          </cell>
          <cell r="H1330" t="str">
            <v>P1OPNK25KQ19300700</v>
          </cell>
          <cell r="I1330">
            <v>8590154912332</v>
          </cell>
          <cell r="J1330">
            <v>3274.7</v>
          </cell>
          <cell r="K1330" t="str">
            <v>шт</v>
          </cell>
        </row>
        <row r="1331">
          <cell r="G1331" t="str">
            <v>ОФЛ0014</v>
          </cell>
          <cell r="H1331" t="str">
            <v>P1OP0620JQZ9300700</v>
          </cell>
          <cell r="I1331">
            <v>8590154893853</v>
          </cell>
          <cell r="J1331">
            <v>1354.33</v>
          </cell>
          <cell r="K1331" t="str">
            <v>шт</v>
          </cell>
        </row>
        <row r="1332">
          <cell r="G1332" t="str">
            <v>ОФЛ0013</v>
          </cell>
          <cell r="H1332" t="str">
            <v>P1OP0619JQZ9300700</v>
          </cell>
          <cell r="I1332">
            <v>8590154893839</v>
          </cell>
          <cell r="J1332">
            <v>2892.4</v>
          </cell>
          <cell r="K1332" t="str">
            <v>шт</v>
          </cell>
        </row>
        <row r="1333">
          <cell r="G1333" t="str">
            <v>ОФЛ0015</v>
          </cell>
          <cell r="H1333" t="str">
            <v>P1OP0673JQZ9300700</v>
          </cell>
          <cell r="I1333">
            <v>8590154893877</v>
          </cell>
          <cell r="J1333">
            <v>589.75</v>
          </cell>
          <cell r="K1333" t="str">
            <v>шт</v>
          </cell>
        </row>
        <row r="1334">
          <cell r="G1334" t="str">
            <v>ОФЛ0016</v>
          </cell>
          <cell r="H1334" t="str">
            <v>P1OP0675JQZ9300700</v>
          </cell>
          <cell r="I1334">
            <v>8590154893891</v>
          </cell>
          <cell r="J1334">
            <v>847.57</v>
          </cell>
          <cell r="K1334" t="str">
            <v>шт</v>
          </cell>
        </row>
        <row r="1335">
          <cell r="G1335" t="str">
            <v>ОФЛ0017</v>
          </cell>
          <cell r="H1335" t="str">
            <v>P1OP0678JQZ9300700</v>
          </cell>
          <cell r="I1335">
            <v>8590154893914</v>
          </cell>
          <cell r="J1335">
            <v>909.8</v>
          </cell>
          <cell r="K1335" t="str">
            <v>шт</v>
          </cell>
        </row>
        <row r="1336">
          <cell r="G1336" t="str">
            <v>ОФЛ0018</v>
          </cell>
          <cell r="H1336" t="str">
            <v>P1OP0682JQZ9300700</v>
          </cell>
          <cell r="I1336">
            <v>8590154893938</v>
          </cell>
          <cell r="J1336">
            <v>1143.5999999999999</v>
          </cell>
          <cell r="K1336" t="str">
            <v>шт</v>
          </cell>
        </row>
        <row r="1337">
          <cell r="G1337" t="str">
            <v>ОФЛ0019</v>
          </cell>
          <cell r="H1337" t="str">
            <v>P1OP0684JQZ9300700</v>
          </cell>
          <cell r="I1337">
            <v>8590154893952</v>
          </cell>
          <cell r="J1337">
            <v>1389.9</v>
          </cell>
          <cell r="K1337" t="str">
            <v>шт</v>
          </cell>
        </row>
        <row r="1338">
          <cell r="G1338" t="str">
            <v>ОФЛ0033</v>
          </cell>
          <cell r="H1338" t="str">
            <v>P1OPCB24KQ19300700</v>
          </cell>
          <cell r="I1338">
            <v>8590154912257</v>
          </cell>
          <cell r="J1338">
            <v>1422.49</v>
          </cell>
          <cell r="K1338" t="str">
            <v>шт</v>
          </cell>
        </row>
        <row r="1339">
          <cell r="G1339" t="str">
            <v>ОФЛ0056</v>
          </cell>
          <cell r="H1339" t="str">
            <v>P1OP1068J1Z9300700</v>
          </cell>
          <cell r="J1339">
            <v>1131.8399999999999</v>
          </cell>
          <cell r="K1339" t="str">
            <v>шт</v>
          </cell>
        </row>
        <row r="1340">
          <cell r="G1340" t="str">
            <v>ОФЛ0055</v>
          </cell>
          <cell r="H1340" t="str">
            <v>P1OPOK40K1Z9300700</v>
          </cell>
          <cell r="J1340">
            <v>3582.41</v>
          </cell>
          <cell r="K1340" t="str">
            <v>шт</v>
          </cell>
        </row>
        <row r="1341">
          <cell r="G1341" t="str">
            <v>ОФЛ0026</v>
          </cell>
          <cell r="H1341" t="str">
            <v>P1OP2300SQ19300700</v>
          </cell>
          <cell r="I1341">
            <v>8590154911397</v>
          </cell>
          <cell r="J1341">
            <v>33289.22</v>
          </cell>
          <cell r="K1341" t="str">
            <v>шт</v>
          </cell>
        </row>
        <row r="1342">
          <cell r="G1342" t="str">
            <v>ОФЛ0057</v>
          </cell>
          <cell r="H1342" t="str">
            <v>P1OPPK25K1Z9300700</v>
          </cell>
          <cell r="J1342">
            <v>8322.2999999999993</v>
          </cell>
          <cell r="K1342" t="str">
            <v>шт</v>
          </cell>
        </row>
        <row r="1343">
          <cell r="G1343" t="str">
            <v>ОФЛ0006</v>
          </cell>
          <cell r="H1343" t="str">
            <v>P1OP0003JQZ9300700</v>
          </cell>
          <cell r="I1343">
            <v>8590154893518</v>
          </cell>
          <cell r="J1343">
            <v>894.98</v>
          </cell>
          <cell r="K1343" t="str">
            <v>шт</v>
          </cell>
        </row>
        <row r="1344">
          <cell r="G1344" t="str">
            <v>ОФЛ0010</v>
          </cell>
          <cell r="H1344" t="str">
            <v>P1OP0097JQZ9300700</v>
          </cell>
          <cell r="I1344">
            <v>8590154893594</v>
          </cell>
          <cell r="J1344">
            <v>607.54</v>
          </cell>
          <cell r="K1344" t="str">
            <v>шт</v>
          </cell>
        </row>
        <row r="1345">
          <cell r="G1345" t="str">
            <v>ОФЛ0011</v>
          </cell>
          <cell r="H1345" t="str">
            <v>P1OP0099JQZ9300700</v>
          </cell>
          <cell r="I1345">
            <v>8590154893617</v>
          </cell>
          <cell r="J1345">
            <v>669.76</v>
          </cell>
          <cell r="K1345" t="str">
            <v>шт</v>
          </cell>
        </row>
        <row r="1346">
          <cell r="G1346" t="str">
            <v>ОФЛ0005</v>
          </cell>
          <cell r="H1346" t="str">
            <v>P1750658JQZ9300700</v>
          </cell>
          <cell r="I1346">
            <v>8590154906379</v>
          </cell>
          <cell r="J1346">
            <v>2317.48</v>
          </cell>
          <cell r="K1346" t="str">
            <v>шт</v>
          </cell>
        </row>
        <row r="1347">
          <cell r="G1347" t="str">
            <v>ОФЛ0004</v>
          </cell>
          <cell r="H1347" t="str">
            <v>P1650629JQZ9300700</v>
          </cell>
          <cell r="I1347">
            <v>8590154909073</v>
          </cell>
          <cell r="J1347">
            <v>1469.92</v>
          </cell>
          <cell r="K1347" t="str">
            <v>шт</v>
          </cell>
        </row>
        <row r="1348">
          <cell r="G1348" t="str">
            <v>ОФЛ0036</v>
          </cell>
          <cell r="H1348" t="str">
            <v>P1OPTD32KQZ9300700</v>
          </cell>
          <cell r="I1348">
            <v>8590154906416</v>
          </cell>
          <cell r="J1348">
            <v>4649.7700000000004</v>
          </cell>
          <cell r="K1348" t="str">
            <v>шт</v>
          </cell>
        </row>
        <row r="1349">
          <cell r="G1349" t="str">
            <v>ОФЛ0007</v>
          </cell>
          <cell r="H1349" t="str">
            <v>P1OP0041JQZ9300700</v>
          </cell>
          <cell r="I1349">
            <v>8590154893532</v>
          </cell>
          <cell r="J1349">
            <v>800.15</v>
          </cell>
          <cell r="K1349" t="str">
            <v>шт</v>
          </cell>
        </row>
        <row r="1350">
          <cell r="G1350" t="str">
            <v>ОФЛ0008</v>
          </cell>
          <cell r="H1350" t="str">
            <v>P1OP0045JQZ9300700</v>
          </cell>
          <cell r="I1350">
            <v>8590154893556</v>
          </cell>
          <cell r="J1350">
            <v>894.98</v>
          </cell>
          <cell r="K1350" t="str">
            <v>шт</v>
          </cell>
        </row>
        <row r="1351">
          <cell r="G1351" t="str">
            <v>ОФЛ0009</v>
          </cell>
          <cell r="H1351" t="str">
            <v>P1OP0047JQZ9300700</v>
          </cell>
          <cell r="I1351">
            <v>8590154893570</v>
          </cell>
          <cell r="J1351">
            <v>980.93</v>
          </cell>
          <cell r="K1351" t="str">
            <v>шт</v>
          </cell>
        </row>
        <row r="1352">
          <cell r="G1352" t="str">
            <v>ОФЛ0032</v>
          </cell>
          <cell r="H1352" t="str">
            <v>P1OPC120KQ19300700</v>
          </cell>
          <cell r="I1352">
            <v>8590154906430</v>
          </cell>
          <cell r="J1352">
            <v>3114.66</v>
          </cell>
          <cell r="K1352" t="str">
            <v>шт</v>
          </cell>
        </row>
        <row r="1353">
          <cell r="G1353" t="str">
            <v>ОФЛ0028</v>
          </cell>
          <cell r="H1353" t="str">
            <v>P1OP4301SQ19300700</v>
          </cell>
          <cell r="I1353">
            <v>8590154906355</v>
          </cell>
          <cell r="J1353">
            <v>16293.43</v>
          </cell>
          <cell r="K1353" t="str">
            <v>шт</v>
          </cell>
        </row>
        <row r="1354">
          <cell r="G1354" t="str">
            <v>ОФЛ0035</v>
          </cell>
          <cell r="H1354" t="str">
            <v>P1OPSN55KQZ9300700</v>
          </cell>
          <cell r="I1354">
            <v>8590154935263</v>
          </cell>
          <cell r="J1354">
            <v>1182.46</v>
          </cell>
          <cell r="K1354" t="str">
            <v>шт</v>
          </cell>
        </row>
        <row r="1355">
          <cell r="G1355" t="str">
            <v>ОФЛ0037</v>
          </cell>
          <cell r="H1355" t="str">
            <v>P1OPSV55KQZ9300700</v>
          </cell>
          <cell r="I1355">
            <v>8590154008776</v>
          </cell>
          <cell r="J1355">
            <v>1070.5899999999999</v>
          </cell>
          <cell r="K1355" t="str">
            <v>шт</v>
          </cell>
        </row>
        <row r="1356">
          <cell r="G1356" t="str">
            <v>ОФЛ0031</v>
          </cell>
          <cell r="H1356" t="str">
            <v>P1OP8900SQ19300700</v>
          </cell>
          <cell r="I1356">
            <v>8590154909110</v>
          </cell>
          <cell r="J1356">
            <v>4071.88</v>
          </cell>
          <cell r="K1356" t="str">
            <v>шт</v>
          </cell>
        </row>
        <row r="1359">
          <cell r="G1359" t="str">
            <v>РОС0060</v>
          </cell>
          <cell r="H1359" t="str">
            <v>P1550595J1Z8103100</v>
          </cell>
          <cell r="I1359">
            <v>8590438529997</v>
          </cell>
          <cell r="J1359">
            <v>1537.85</v>
          </cell>
          <cell r="K1359" t="str">
            <v>шт</v>
          </cell>
        </row>
        <row r="1360">
          <cell r="G1360" t="str">
            <v>РОС0061</v>
          </cell>
          <cell r="H1360" t="str">
            <v>P1550904J1Z8103100</v>
          </cell>
          <cell r="I1360">
            <v>8590992017596</v>
          </cell>
          <cell r="J1360">
            <v>1496.16</v>
          </cell>
          <cell r="K1360" t="str">
            <v>шт</v>
          </cell>
        </row>
        <row r="1361">
          <cell r="G1361" t="str">
            <v>РОС0062</v>
          </cell>
          <cell r="H1361" t="str">
            <v>P1550911J1Z8103100</v>
          </cell>
          <cell r="I1361">
            <v>8590438334805</v>
          </cell>
          <cell r="J1361">
            <v>1961.3</v>
          </cell>
          <cell r="K1361" t="str">
            <v>шт</v>
          </cell>
        </row>
        <row r="1362">
          <cell r="G1362" t="str">
            <v>РОС0063</v>
          </cell>
          <cell r="H1362" t="str">
            <v>P1550915J1Z8103100</v>
          </cell>
          <cell r="I1362">
            <v>8590438530115</v>
          </cell>
          <cell r="J1362">
            <v>2255.04</v>
          </cell>
          <cell r="K1362" t="str">
            <v>шт</v>
          </cell>
        </row>
        <row r="1363">
          <cell r="G1363" t="str">
            <v>РОС0064</v>
          </cell>
          <cell r="H1363" t="str">
            <v>P1553301S158103100</v>
          </cell>
          <cell r="I1363">
            <v>8590992604918</v>
          </cell>
          <cell r="J1363">
            <v>14464.69</v>
          </cell>
          <cell r="K1363" t="str">
            <v>шт</v>
          </cell>
        </row>
        <row r="1364">
          <cell r="G1364" t="str">
            <v>РОС0065</v>
          </cell>
          <cell r="H1364" t="str">
            <v>P155MK25K1Z8103100</v>
          </cell>
          <cell r="I1364">
            <v>8590438335024</v>
          </cell>
          <cell r="J1364">
            <v>2960.57</v>
          </cell>
          <cell r="K1364" t="str">
            <v>шт</v>
          </cell>
        </row>
        <row r="1365">
          <cell r="G1365" t="str">
            <v>РОС0066</v>
          </cell>
          <cell r="H1365" t="str">
            <v>P1556301S1D8103100</v>
          </cell>
          <cell r="I1365">
            <v>8590438334881</v>
          </cell>
          <cell r="J1365">
            <v>6071.64</v>
          </cell>
          <cell r="K1365" t="str">
            <v>шт</v>
          </cell>
        </row>
        <row r="1366">
          <cell r="G1366" t="str">
            <v>РОС0116</v>
          </cell>
          <cell r="H1366" t="str">
            <v>P1558104SQ18103100</v>
          </cell>
          <cell r="I1366">
            <v>8590992738811</v>
          </cell>
          <cell r="J1366">
            <v>6584.81</v>
          </cell>
          <cell r="K1366" t="str">
            <v>шт</v>
          </cell>
        </row>
        <row r="1367">
          <cell r="G1367" t="str">
            <v>РОС0067</v>
          </cell>
          <cell r="H1367" t="str">
            <v>P1558311S118103100</v>
          </cell>
          <cell r="I1367">
            <v>8590154794174</v>
          </cell>
          <cell r="J1367">
            <v>4646.57</v>
          </cell>
          <cell r="K1367" t="str">
            <v>шт</v>
          </cell>
        </row>
        <row r="1368">
          <cell r="G1368" t="str">
            <v>РОС0068</v>
          </cell>
          <cell r="H1368" t="str">
            <v>P1558312S118103100</v>
          </cell>
          <cell r="I1368">
            <v>8590436055986</v>
          </cell>
          <cell r="J1368">
            <v>5163.78</v>
          </cell>
          <cell r="K1368" t="str">
            <v>шт</v>
          </cell>
        </row>
        <row r="1369">
          <cell r="G1369" t="str">
            <v>РОС0069</v>
          </cell>
          <cell r="H1369" t="str">
            <v>P1558308S118103100</v>
          </cell>
          <cell r="I1369">
            <v>8590154794198</v>
          </cell>
          <cell r="J1369">
            <v>5643.31</v>
          </cell>
          <cell r="K1369" t="str">
            <v>шт</v>
          </cell>
        </row>
        <row r="1370">
          <cell r="G1370" t="str">
            <v>РОС0070</v>
          </cell>
          <cell r="H1370" t="str">
            <v>P1558309S118103100</v>
          </cell>
          <cell r="I1370">
            <v>8590436055962</v>
          </cell>
          <cell r="J1370">
            <v>6958.12</v>
          </cell>
          <cell r="K1370" t="str">
            <v>шт</v>
          </cell>
        </row>
        <row r="1371">
          <cell r="G1371" t="str">
            <v>РОС0071</v>
          </cell>
          <cell r="H1371" t="str">
            <v>P1559327S1D8103100</v>
          </cell>
          <cell r="I1371">
            <v>8590992894777</v>
          </cell>
          <cell r="J1371">
            <v>7381.64</v>
          </cell>
          <cell r="K1371" t="str">
            <v>шт</v>
          </cell>
        </row>
        <row r="1372">
          <cell r="G1372" t="str">
            <v>РОС0072</v>
          </cell>
          <cell r="H1372" t="str">
            <v>P1559328S1D8103100</v>
          </cell>
          <cell r="I1372">
            <v>8593428736474</v>
          </cell>
          <cell r="J1372">
            <v>7991.7</v>
          </cell>
          <cell r="K1372" t="str">
            <v>шт</v>
          </cell>
        </row>
        <row r="1373">
          <cell r="G1373" t="str">
            <v>РОС0118</v>
          </cell>
          <cell r="H1373" t="str">
            <v>P1550673JQZ8103100</v>
          </cell>
          <cell r="I1373">
            <v>8590436133813</v>
          </cell>
          <cell r="J1373">
            <v>742.58</v>
          </cell>
          <cell r="K1373" t="str">
            <v>шт</v>
          </cell>
        </row>
        <row r="1374">
          <cell r="G1374" t="str">
            <v>РОС0073</v>
          </cell>
          <cell r="H1374" t="str">
            <v>P1550675J1Z8103100</v>
          </cell>
          <cell r="I1374">
            <v>8590992017619</v>
          </cell>
          <cell r="J1374">
            <v>1041.3800000000001</v>
          </cell>
          <cell r="K1374" t="str">
            <v>шт</v>
          </cell>
        </row>
        <row r="1375">
          <cell r="G1375" t="str">
            <v>РОС0117</v>
          </cell>
          <cell r="H1375" t="str">
            <v>P1550679JQZ8103100</v>
          </cell>
          <cell r="I1375">
            <v>8590154347929</v>
          </cell>
          <cell r="J1375">
            <v>1623.77</v>
          </cell>
          <cell r="K1375" t="str">
            <v>шт</v>
          </cell>
        </row>
        <row r="1376">
          <cell r="G1376" t="str">
            <v>РОС0074</v>
          </cell>
          <cell r="H1376" t="str">
            <v>P1550682J1Z8103100</v>
          </cell>
          <cell r="I1376">
            <v>8590436133837</v>
          </cell>
          <cell r="J1376">
            <v>1379.56</v>
          </cell>
          <cell r="K1376" t="str">
            <v>шт</v>
          </cell>
        </row>
        <row r="1377">
          <cell r="G1377" t="str">
            <v>РОС0075</v>
          </cell>
          <cell r="H1377" t="str">
            <v>P1552315S138103100</v>
          </cell>
          <cell r="I1377">
            <v>8590992592406</v>
          </cell>
          <cell r="J1377">
            <v>32812.089999999997</v>
          </cell>
          <cell r="K1377" t="str">
            <v>шт</v>
          </cell>
        </row>
        <row r="1378">
          <cell r="G1378" t="str">
            <v>РОС0202</v>
          </cell>
          <cell r="H1378" t="str">
            <v>P1550097JQZ8103100</v>
          </cell>
          <cell r="I1378">
            <v>8590438532317</v>
          </cell>
          <cell r="J1378">
            <v>838.25</v>
          </cell>
          <cell r="K1378" t="str">
            <v>шт</v>
          </cell>
        </row>
        <row r="1379">
          <cell r="G1379" t="str">
            <v>РОС0201</v>
          </cell>
          <cell r="H1379" t="str">
            <v>P1550003JQZ8103100</v>
          </cell>
          <cell r="I1379">
            <v>8590436133950</v>
          </cell>
          <cell r="J1379">
            <v>1114.51</v>
          </cell>
          <cell r="K1379" t="str">
            <v>шт</v>
          </cell>
        </row>
        <row r="1380">
          <cell r="G1380" t="str">
            <v>РОС0203</v>
          </cell>
          <cell r="H1380" t="str">
            <v>P1550099JQZ8103100</v>
          </cell>
          <cell r="I1380">
            <v>8590438470466</v>
          </cell>
          <cell r="J1380">
            <v>936.05</v>
          </cell>
          <cell r="K1380" t="str">
            <v>шт</v>
          </cell>
        </row>
        <row r="1381">
          <cell r="G1381" t="str">
            <v>РОС0204</v>
          </cell>
          <cell r="H1381" t="str">
            <v>P1550041JQZ8103100</v>
          </cell>
          <cell r="I1381">
            <v>8590992721905</v>
          </cell>
          <cell r="J1381">
            <v>1047.8</v>
          </cell>
          <cell r="K1381" t="str">
            <v>шт</v>
          </cell>
        </row>
        <row r="1382">
          <cell r="G1382" t="str">
            <v>РОС0200</v>
          </cell>
          <cell r="H1382" t="str">
            <v>P1550045JQZ8103100</v>
          </cell>
          <cell r="I1382">
            <v>8590436133974</v>
          </cell>
          <cell r="J1382">
            <v>1076.94</v>
          </cell>
          <cell r="K1382" t="str">
            <v>шт</v>
          </cell>
        </row>
        <row r="1383">
          <cell r="G1383" t="str">
            <v>РОС0077</v>
          </cell>
          <cell r="H1383" t="str">
            <v>P1554301S158103100</v>
          </cell>
          <cell r="I1383">
            <v>8590992592420</v>
          </cell>
          <cell r="J1383">
            <v>15004.1</v>
          </cell>
          <cell r="K1383" t="str">
            <v>шт</v>
          </cell>
        </row>
        <row r="1384">
          <cell r="G1384" t="str">
            <v>РОС0205</v>
          </cell>
          <cell r="H1384" t="str">
            <v>P155SV35KQZ8103100</v>
          </cell>
          <cell r="I1384">
            <v>8590992072304</v>
          </cell>
          <cell r="J1384">
            <v>1337.7</v>
          </cell>
          <cell r="K1384" t="str">
            <v>шт</v>
          </cell>
        </row>
        <row r="1385">
          <cell r="G1385" t="str">
            <v>РОС0206</v>
          </cell>
          <cell r="H1385" t="str">
            <v>P155SV50KQZ8103100</v>
          </cell>
          <cell r="I1385">
            <v>8593428802650</v>
          </cell>
          <cell r="J1385">
            <v>1449.48</v>
          </cell>
          <cell r="K1385" t="str">
            <v>шт</v>
          </cell>
        </row>
        <row r="1386">
          <cell r="G1386" t="str">
            <v>РОС0078</v>
          </cell>
          <cell r="H1386" t="str">
            <v>P1558902S118103104</v>
          </cell>
          <cell r="I1386">
            <v>8590154189796</v>
          </cell>
          <cell r="J1386">
            <v>3856.18</v>
          </cell>
          <cell r="K1386" t="str">
            <v>шт</v>
          </cell>
        </row>
        <row r="1388">
          <cell r="G1388" t="str">
            <v>РОС0085</v>
          </cell>
          <cell r="H1388" t="str">
            <v>P1550595JQZ8041500</v>
          </cell>
          <cell r="I1388" t="str">
            <v>859046338119</v>
          </cell>
          <cell r="J1388">
            <v>1370.46</v>
          </cell>
          <cell r="K1388" t="str">
            <v>шт</v>
          </cell>
        </row>
        <row r="1389">
          <cell r="G1389" t="str">
            <v>РОС0082</v>
          </cell>
          <cell r="H1389" t="str">
            <v>P1550915JQZ8041500</v>
          </cell>
          <cell r="I1389">
            <v>8590436265026</v>
          </cell>
          <cell r="J1389">
            <v>2106.9</v>
          </cell>
          <cell r="K1389" t="str">
            <v>шт</v>
          </cell>
        </row>
        <row r="1390">
          <cell r="G1390" t="str">
            <v>РОС0086</v>
          </cell>
          <cell r="H1390" t="str">
            <v>P1550673JQZ8041500</v>
          </cell>
          <cell r="I1390">
            <v>8590436338133</v>
          </cell>
          <cell r="J1390">
            <v>749.57</v>
          </cell>
          <cell r="K1390" t="str">
            <v>шт</v>
          </cell>
        </row>
        <row r="1391">
          <cell r="G1391" t="str">
            <v>РОС0087</v>
          </cell>
          <cell r="H1391" t="str">
            <v>P1550682JQZ8041500</v>
          </cell>
          <cell r="I1391">
            <v>8590436338195</v>
          </cell>
          <cell r="J1391">
            <v>1275.44</v>
          </cell>
          <cell r="K1391" t="str">
            <v>шт</v>
          </cell>
        </row>
        <row r="1392">
          <cell r="G1392" t="str">
            <v>РОС0058</v>
          </cell>
          <cell r="H1392" t="str">
            <v>P1552315SQ38041500</v>
          </cell>
          <cell r="I1392">
            <v>8590436338874</v>
          </cell>
          <cell r="J1392">
            <v>33570.14</v>
          </cell>
          <cell r="K1392" t="str">
            <v>шт</v>
          </cell>
        </row>
        <row r="1393">
          <cell r="G1393" t="str">
            <v>РОС0055</v>
          </cell>
          <cell r="H1393" t="str">
            <v>P1550003JQZ8041500</v>
          </cell>
          <cell r="I1393">
            <v>8590436337990</v>
          </cell>
          <cell r="J1393">
            <v>914.41</v>
          </cell>
          <cell r="K1393" t="str">
            <v>шт</v>
          </cell>
        </row>
        <row r="1394">
          <cell r="G1394" t="str">
            <v>РОС0057</v>
          </cell>
          <cell r="H1394" t="str">
            <v>P1550099JQZ8041500</v>
          </cell>
          <cell r="I1394">
            <v>8590436264821</v>
          </cell>
          <cell r="J1394">
            <v>729.04</v>
          </cell>
          <cell r="K1394" t="str">
            <v>шт</v>
          </cell>
        </row>
        <row r="1395">
          <cell r="G1395" t="str">
            <v>РОС0056</v>
          </cell>
          <cell r="H1395" t="str">
            <v>P1550045JQZ8041500</v>
          </cell>
          <cell r="I1395">
            <v>8590436338034</v>
          </cell>
          <cell r="J1395">
            <v>955.04</v>
          </cell>
          <cell r="K1395" t="str">
            <v>шт</v>
          </cell>
        </row>
        <row r="1396">
          <cell r="G1396" t="str">
            <v>РОС0083</v>
          </cell>
          <cell r="H1396" t="str">
            <v>P155C120KQZ8041500</v>
          </cell>
          <cell r="I1396">
            <v>8590436265224</v>
          </cell>
          <cell r="J1396">
            <v>3691.1</v>
          </cell>
          <cell r="K1396" t="str">
            <v>шт</v>
          </cell>
        </row>
        <row r="1397">
          <cell r="G1397" t="str">
            <v>РОС0084</v>
          </cell>
          <cell r="H1397" t="str">
            <v>P1554301SQ48041500</v>
          </cell>
          <cell r="I1397">
            <v>8590436338911</v>
          </cell>
          <cell r="J1397">
            <v>14622</v>
          </cell>
          <cell r="K1397" t="str">
            <v>шт</v>
          </cell>
        </row>
        <row r="1398">
          <cell r="G1398" t="str">
            <v>РОС0059</v>
          </cell>
          <cell r="H1398" t="str">
            <v>P155SV50KQZ8041500</v>
          </cell>
          <cell r="I1398">
            <v>8590436265002</v>
          </cell>
          <cell r="J1398">
            <v>1207.93</v>
          </cell>
          <cell r="K1398" t="str">
            <v>шт</v>
          </cell>
        </row>
        <row r="1399">
          <cell r="G1399" t="str">
            <v>РОС0081</v>
          </cell>
          <cell r="H1399" t="str">
            <v>P1558904SQ28041501</v>
          </cell>
          <cell r="I1399">
            <v>8590154022369</v>
          </cell>
          <cell r="J1399">
            <v>4549.0200000000004</v>
          </cell>
          <cell r="K1399" t="str">
            <v>шт</v>
          </cell>
        </row>
        <row r="1401">
          <cell r="G1401" t="str">
            <v>РОС0046</v>
          </cell>
          <cell r="H1401" t="str">
            <v>P1550573JQZ8028300</v>
          </cell>
          <cell r="I1401">
            <v>8590154805597</v>
          </cell>
          <cell r="J1401">
            <v>1880.26</v>
          </cell>
          <cell r="K1401" t="str">
            <v>шт</v>
          </cell>
        </row>
        <row r="1402">
          <cell r="G1402" t="str">
            <v>РОС0047</v>
          </cell>
          <cell r="H1402" t="str">
            <v>P1550595JQZ8028300</v>
          </cell>
          <cell r="I1402">
            <v>8592404537708</v>
          </cell>
          <cell r="J1402">
            <v>1395.85</v>
          </cell>
          <cell r="K1402" t="str">
            <v>шт</v>
          </cell>
        </row>
        <row r="1403">
          <cell r="G1403" t="str">
            <v>РОС0050</v>
          </cell>
          <cell r="H1403" t="str">
            <v>P1550915JQZ8028300</v>
          </cell>
          <cell r="I1403">
            <v>8592404492793</v>
          </cell>
          <cell r="J1403">
            <v>2079.4</v>
          </cell>
          <cell r="K1403" t="str">
            <v>шт</v>
          </cell>
        </row>
        <row r="1404">
          <cell r="G1404" t="str">
            <v>РОС0048</v>
          </cell>
          <cell r="H1404" t="str">
            <v>P1550673JQZ8028300</v>
          </cell>
          <cell r="I1404">
            <v>8592404633752</v>
          </cell>
          <cell r="J1404">
            <v>718.45</v>
          </cell>
          <cell r="K1404" t="str">
            <v>шт</v>
          </cell>
        </row>
        <row r="1405">
          <cell r="G1405" t="str">
            <v>РОС0049</v>
          </cell>
          <cell r="H1405" t="str">
            <v>P1550682JQZ8028300</v>
          </cell>
          <cell r="I1405">
            <v>8592404537722</v>
          </cell>
          <cell r="J1405">
            <v>1278.4100000000001</v>
          </cell>
          <cell r="K1405" t="str">
            <v>шт</v>
          </cell>
        </row>
        <row r="1406">
          <cell r="G1406" t="str">
            <v>РОС0051</v>
          </cell>
          <cell r="H1406" t="str">
            <v>P1552315SQ38028300</v>
          </cell>
          <cell r="I1406">
            <v>8592404537821</v>
          </cell>
          <cell r="J1406">
            <v>32815.699999999997</v>
          </cell>
          <cell r="K1406" t="str">
            <v>шт</v>
          </cell>
        </row>
        <row r="1407">
          <cell r="G1407" t="str">
            <v>РОС0043</v>
          </cell>
          <cell r="H1407" t="str">
            <v>P1550003JQZ8028300</v>
          </cell>
          <cell r="I1407">
            <v>8592404537661</v>
          </cell>
          <cell r="J1407">
            <v>918.65</v>
          </cell>
          <cell r="K1407" t="str">
            <v>шт</v>
          </cell>
        </row>
        <row r="1408">
          <cell r="G1408" t="str">
            <v>РОС0045</v>
          </cell>
          <cell r="H1408" t="str">
            <v>P1550099JQZ8028300</v>
          </cell>
          <cell r="I1408">
            <v>8592404492717</v>
          </cell>
          <cell r="J1408">
            <v>730.09</v>
          </cell>
          <cell r="K1408" t="str">
            <v>шт</v>
          </cell>
        </row>
        <row r="1409">
          <cell r="G1409" t="str">
            <v>РОС0044</v>
          </cell>
          <cell r="H1409" t="str">
            <v>P1550045JQZ8028300</v>
          </cell>
          <cell r="I1409">
            <v>8592404537685</v>
          </cell>
          <cell r="J1409">
            <v>970.28</v>
          </cell>
          <cell r="K1409" t="str">
            <v>шт</v>
          </cell>
        </row>
        <row r="1410">
          <cell r="G1410" t="str">
            <v>РОС0053</v>
          </cell>
          <cell r="H1410" t="str">
            <v>P155C120KQZ8028300</v>
          </cell>
          <cell r="I1410">
            <v>8592404573805</v>
          </cell>
          <cell r="J1410">
            <v>3512.92</v>
          </cell>
          <cell r="K1410" t="str">
            <v>шт</v>
          </cell>
        </row>
        <row r="1411">
          <cell r="G1411" t="str">
            <v>РОС0052</v>
          </cell>
          <cell r="H1411" t="str">
            <v>P1554300SQ58028300</v>
          </cell>
          <cell r="I1411">
            <v>8590436345513</v>
          </cell>
          <cell r="J1411">
            <v>14352.31</v>
          </cell>
          <cell r="K1411" t="str">
            <v>шт</v>
          </cell>
        </row>
        <row r="1412">
          <cell r="G1412" t="str">
            <v>РОС0054</v>
          </cell>
          <cell r="H1412" t="str">
            <v>P155SN50KQZ8028300</v>
          </cell>
          <cell r="I1412">
            <v>8592404781118</v>
          </cell>
          <cell r="J1412">
            <v>1180.43</v>
          </cell>
          <cell r="K1412" t="str">
            <v>шт</v>
          </cell>
        </row>
        <row r="1413">
          <cell r="G1413" t="str">
            <v>РОС0080</v>
          </cell>
          <cell r="H1413" t="str">
            <v>P1558904SQ28028301</v>
          </cell>
          <cell r="I1413">
            <v>8592404553661</v>
          </cell>
          <cell r="J1413">
            <v>4684.57</v>
          </cell>
          <cell r="K1413" t="str">
            <v>шт</v>
          </cell>
        </row>
        <row r="1415">
          <cell r="G1415" t="str">
            <v>РОС0038</v>
          </cell>
          <cell r="H1415" t="str">
            <v>P1550915JQZ8014700</v>
          </cell>
          <cell r="I1415">
            <v>8590437895567</v>
          </cell>
          <cell r="J1415">
            <v>2106.9</v>
          </cell>
          <cell r="K1415" t="str">
            <v>шт</v>
          </cell>
        </row>
        <row r="1416">
          <cell r="G1416" t="str">
            <v>РОС0105</v>
          </cell>
          <cell r="H1416" t="str">
            <v>P1551541JQZ8014700</v>
          </cell>
          <cell r="I1416">
            <v>8590992423571</v>
          </cell>
          <cell r="J1416">
            <v>2943.02</v>
          </cell>
          <cell r="K1416" t="str">
            <v>шт</v>
          </cell>
        </row>
        <row r="1417">
          <cell r="G1417" t="str">
            <v>РОС0104</v>
          </cell>
          <cell r="H1417" t="str">
            <v>P1551516JQZ8014700</v>
          </cell>
          <cell r="I1417">
            <v>8590154190891</v>
          </cell>
          <cell r="J1417">
            <v>5005.91</v>
          </cell>
          <cell r="K1417" t="str">
            <v>шт</v>
          </cell>
        </row>
        <row r="1418">
          <cell r="G1418" t="str">
            <v>РОС0098</v>
          </cell>
          <cell r="H1418" t="str">
            <v>P155MK25KQZ8014700</v>
          </cell>
          <cell r="I1418">
            <v>8590437905365</v>
          </cell>
          <cell r="J1418">
            <v>3037.82</v>
          </cell>
          <cell r="K1418" t="str">
            <v>шт</v>
          </cell>
        </row>
        <row r="1419">
          <cell r="G1419" t="str">
            <v>РОС0101</v>
          </cell>
          <cell r="H1419" t="str">
            <v>P1551071JQZ8014700</v>
          </cell>
          <cell r="I1419">
            <v>8590438659199</v>
          </cell>
          <cell r="J1419">
            <v>787.02</v>
          </cell>
          <cell r="K1419" t="str">
            <v>шт</v>
          </cell>
        </row>
        <row r="1420">
          <cell r="G1420" t="str">
            <v>РОС0103</v>
          </cell>
          <cell r="H1420" t="str">
            <v>P1551564JQZ8014700</v>
          </cell>
          <cell r="I1420">
            <v>8590437905266</v>
          </cell>
          <cell r="J1420">
            <v>1060.01</v>
          </cell>
          <cell r="K1420" t="str">
            <v>шт</v>
          </cell>
        </row>
        <row r="1421">
          <cell r="G1421" t="str">
            <v>РОС0099</v>
          </cell>
          <cell r="H1421" t="str">
            <v>P1551151JQZ8014700</v>
          </cell>
          <cell r="I1421">
            <v>8590437722740</v>
          </cell>
          <cell r="J1421">
            <v>2663.89</v>
          </cell>
          <cell r="K1421" t="str">
            <v>шт</v>
          </cell>
        </row>
        <row r="1422">
          <cell r="G1422" t="str">
            <v>РОС0036</v>
          </cell>
          <cell r="H1422" t="str">
            <v>P1550673JQZ8014700</v>
          </cell>
          <cell r="I1422">
            <v>8590438188538</v>
          </cell>
          <cell r="J1422">
            <v>749.57</v>
          </cell>
          <cell r="K1422" t="str">
            <v>шт</v>
          </cell>
        </row>
        <row r="1423">
          <cell r="G1423" t="str">
            <v>РОС0095</v>
          </cell>
          <cell r="H1423" t="str">
            <v>P1550675JQZ8014700</v>
          </cell>
          <cell r="I1423">
            <v>8590438188606</v>
          </cell>
          <cell r="J1423">
            <v>1025.0999999999999</v>
          </cell>
          <cell r="K1423" t="str">
            <v>шт</v>
          </cell>
        </row>
        <row r="1424">
          <cell r="G1424" t="str">
            <v>РОС0096</v>
          </cell>
          <cell r="H1424" t="str">
            <v>P1550678JQZ8014700</v>
          </cell>
          <cell r="I1424">
            <v>8590154189420</v>
          </cell>
          <cell r="J1424">
            <v>1075.03</v>
          </cell>
          <cell r="K1424" t="str">
            <v>шт</v>
          </cell>
        </row>
        <row r="1425">
          <cell r="G1425" t="str">
            <v>РОС0037</v>
          </cell>
          <cell r="H1425" t="str">
            <v>P1550682JQZ8014700</v>
          </cell>
          <cell r="I1425">
            <v>8590437695044</v>
          </cell>
          <cell r="J1425">
            <v>1275.44</v>
          </cell>
          <cell r="K1425" t="str">
            <v>шт</v>
          </cell>
        </row>
        <row r="1426">
          <cell r="G1426" t="str">
            <v>РОС0102</v>
          </cell>
          <cell r="H1426" t="str">
            <v>P155MN25KQZ8014700</v>
          </cell>
          <cell r="I1426">
            <v>8590154189321</v>
          </cell>
          <cell r="J1426">
            <v>3174.53</v>
          </cell>
          <cell r="K1426" t="str">
            <v>шт</v>
          </cell>
        </row>
        <row r="1427">
          <cell r="G1427" t="str">
            <v>РОС0097</v>
          </cell>
          <cell r="H1427" t="str">
            <v>P155CB25KQZ8014700</v>
          </cell>
          <cell r="I1427">
            <v>8590437883427</v>
          </cell>
          <cell r="J1427">
            <v>2147.9499999999998</v>
          </cell>
          <cell r="K1427" t="str">
            <v>шт</v>
          </cell>
        </row>
        <row r="1428">
          <cell r="G1428" t="str">
            <v>РОС0100</v>
          </cell>
          <cell r="H1428" t="str">
            <v>P1551070JQZ8014700</v>
          </cell>
          <cell r="I1428">
            <v>8590438659151</v>
          </cell>
          <cell r="J1428">
            <v>787.02</v>
          </cell>
          <cell r="K1428" t="str">
            <v>шт</v>
          </cell>
        </row>
        <row r="1429">
          <cell r="G1429" t="str">
            <v>РОС0088</v>
          </cell>
          <cell r="H1429" t="str">
            <v>P1552315SQ38014700</v>
          </cell>
          <cell r="I1429">
            <v>8592404225681</v>
          </cell>
          <cell r="J1429">
            <v>32403.47</v>
          </cell>
          <cell r="K1429" t="str">
            <v>шт</v>
          </cell>
        </row>
        <row r="1430">
          <cell r="G1430" t="str">
            <v>РОС0033</v>
          </cell>
          <cell r="H1430" t="str">
            <v>P1550003JQZ8014700</v>
          </cell>
          <cell r="I1430">
            <v>8590438188309</v>
          </cell>
          <cell r="J1430">
            <v>914.41</v>
          </cell>
          <cell r="K1430" t="str">
            <v>шт</v>
          </cell>
        </row>
        <row r="1431">
          <cell r="G1431" t="str">
            <v>РОС0035</v>
          </cell>
          <cell r="H1431" t="str">
            <v>P1550099JQZ8014700</v>
          </cell>
          <cell r="I1431">
            <v>8590438188422</v>
          </cell>
          <cell r="J1431">
            <v>729.04</v>
          </cell>
          <cell r="K1431" t="str">
            <v>шт</v>
          </cell>
        </row>
        <row r="1432">
          <cell r="G1432" t="str">
            <v>РОС0034</v>
          </cell>
          <cell r="H1432" t="str">
            <v>P1550045JQZ8014700</v>
          </cell>
          <cell r="I1432">
            <v>8590438188347</v>
          </cell>
          <cell r="J1432">
            <v>955.04</v>
          </cell>
          <cell r="K1432" t="str">
            <v>шт</v>
          </cell>
        </row>
        <row r="1433">
          <cell r="G1433" t="str">
            <v>РОС0041</v>
          </cell>
          <cell r="H1433" t="str">
            <v>P155C120KQZ8014700</v>
          </cell>
          <cell r="I1433">
            <v>8593428630147</v>
          </cell>
          <cell r="J1433">
            <v>3572.81</v>
          </cell>
          <cell r="K1433" t="str">
            <v>шт</v>
          </cell>
        </row>
        <row r="1434">
          <cell r="G1434" t="str">
            <v>РОС0039</v>
          </cell>
          <cell r="H1434" t="str">
            <v>P1554300SQ58014700</v>
          </cell>
          <cell r="I1434">
            <v>8590154018027</v>
          </cell>
          <cell r="J1434">
            <v>14670.18</v>
          </cell>
          <cell r="K1434" t="str">
            <v>шт</v>
          </cell>
        </row>
        <row r="1435">
          <cell r="G1435" t="str">
            <v>РОС0042</v>
          </cell>
          <cell r="H1435" t="str">
            <v>P155SN50KQZ8014700</v>
          </cell>
          <cell r="I1435">
            <v>8590992423618</v>
          </cell>
          <cell r="J1435">
            <v>1209.6199999999999</v>
          </cell>
          <cell r="K1435" t="str">
            <v>шт</v>
          </cell>
        </row>
        <row r="1436">
          <cell r="G1436" t="str">
            <v>РОС0079</v>
          </cell>
          <cell r="H1436" t="str">
            <v>P1558904SQ28014702</v>
          </cell>
          <cell r="I1436">
            <v>8592404869212</v>
          </cell>
          <cell r="J1436">
            <v>6424.82</v>
          </cell>
          <cell r="K1436" t="str">
            <v>шт</v>
          </cell>
        </row>
        <row r="1438">
          <cell r="G1438" t="str">
            <v>РОС0004</v>
          </cell>
          <cell r="H1438" t="str">
            <v>P1550595JQZ8106100</v>
          </cell>
          <cell r="I1438">
            <v>8590154844657</v>
          </cell>
          <cell r="J1438">
            <v>4206.16</v>
          </cell>
          <cell r="K1438" t="str">
            <v>шт</v>
          </cell>
        </row>
        <row r="1439">
          <cell r="G1439" t="str">
            <v>РОС0006</v>
          </cell>
          <cell r="H1439" t="str">
            <v>P1550904JQZ8106100</v>
          </cell>
          <cell r="I1439">
            <v>8590154844497</v>
          </cell>
          <cell r="J1439">
            <v>2963.58</v>
          </cell>
          <cell r="K1439" t="str">
            <v>шт</v>
          </cell>
        </row>
        <row r="1440">
          <cell r="G1440" t="str">
            <v>РОС0007</v>
          </cell>
          <cell r="H1440" t="str">
            <v>P1550911JQZ8106100</v>
          </cell>
          <cell r="I1440">
            <v>8590154844558</v>
          </cell>
          <cell r="J1440">
            <v>4938.2299999999996</v>
          </cell>
          <cell r="K1440" t="str">
            <v>шт</v>
          </cell>
        </row>
        <row r="1441">
          <cell r="G1441" t="str">
            <v>РОС0109</v>
          </cell>
          <cell r="H1441" t="str">
            <v>P155MK25KQZ8106100</v>
          </cell>
          <cell r="I1441">
            <v>8590154260051</v>
          </cell>
          <cell r="J1441">
            <v>3144.3</v>
          </cell>
          <cell r="K1441" t="str">
            <v>шт</v>
          </cell>
        </row>
        <row r="1442">
          <cell r="G1442" t="str">
            <v>РОС0013</v>
          </cell>
          <cell r="H1442" t="str">
            <v>P1550474JQZ8106100</v>
          </cell>
          <cell r="I1442">
            <v>8590154844671</v>
          </cell>
          <cell r="J1442">
            <v>2103.08</v>
          </cell>
          <cell r="K1442" t="str">
            <v>шт</v>
          </cell>
        </row>
        <row r="1443">
          <cell r="G1443" t="str">
            <v>РОС0107</v>
          </cell>
          <cell r="H1443" t="str">
            <v>P1550619JQZ8106100</v>
          </cell>
          <cell r="I1443">
            <v>8590154260259</v>
          </cell>
          <cell r="J1443">
            <v>2963.52</v>
          </cell>
          <cell r="K1443" t="str">
            <v>шт</v>
          </cell>
        </row>
        <row r="1444">
          <cell r="G1444" t="str">
            <v>РОС0089</v>
          </cell>
          <cell r="H1444" t="str">
            <v>P1550673JQZ8106100</v>
          </cell>
          <cell r="I1444">
            <v>8590154859118</v>
          </cell>
          <cell r="J1444">
            <v>1285.6300000000001</v>
          </cell>
          <cell r="K1444" t="str">
            <v>шт</v>
          </cell>
        </row>
        <row r="1445">
          <cell r="G1445" t="str">
            <v>РОС0090</v>
          </cell>
          <cell r="H1445" t="str">
            <v>P1550675JQZ8106100</v>
          </cell>
          <cell r="I1445">
            <v>8590154189260</v>
          </cell>
          <cell r="J1445">
            <v>1761.8</v>
          </cell>
          <cell r="K1445" t="str">
            <v>шт</v>
          </cell>
        </row>
        <row r="1446">
          <cell r="G1446" t="str">
            <v>РОС0091</v>
          </cell>
          <cell r="H1446" t="str">
            <v>P1550678JQZ8106100</v>
          </cell>
          <cell r="I1446">
            <v>8590154189307</v>
          </cell>
          <cell r="J1446">
            <v>1950.2</v>
          </cell>
          <cell r="K1446" t="str">
            <v>шт</v>
          </cell>
        </row>
        <row r="1447">
          <cell r="G1447" t="str">
            <v>РОС0005</v>
          </cell>
          <cell r="H1447" t="str">
            <v>P1550682JQZ8106100</v>
          </cell>
          <cell r="I1447">
            <v>8590154844619</v>
          </cell>
          <cell r="J1447">
            <v>3592.9</v>
          </cell>
          <cell r="K1447" t="str">
            <v>шт</v>
          </cell>
        </row>
        <row r="1448">
          <cell r="G1448" t="str">
            <v>РОС0110</v>
          </cell>
          <cell r="H1448" t="str">
            <v>P155MN25KQZ8106100</v>
          </cell>
          <cell r="I1448">
            <v>8590154260235</v>
          </cell>
          <cell r="J1448">
            <v>5073.54</v>
          </cell>
          <cell r="K1448" t="str">
            <v>шт</v>
          </cell>
        </row>
        <row r="1449">
          <cell r="G1449" t="str">
            <v>РОС0014</v>
          </cell>
          <cell r="H1449" t="str">
            <v>P155CB25KQZ8106100</v>
          </cell>
          <cell r="I1449">
            <v>8590154859194</v>
          </cell>
          <cell r="J1449">
            <v>3258.97</v>
          </cell>
          <cell r="K1449" t="str">
            <v>шт</v>
          </cell>
        </row>
        <row r="1450">
          <cell r="G1450" t="str">
            <v>РОС0008</v>
          </cell>
          <cell r="H1450" t="str">
            <v>P1552349SQ18106100</v>
          </cell>
          <cell r="I1450">
            <v>8590154008578</v>
          </cell>
          <cell r="J1450">
            <v>75193.91</v>
          </cell>
          <cell r="K1450" t="str">
            <v>шт</v>
          </cell>
        </row>
        <row r="1451">
          <cell r="G1451" t="str">
            <v>РОС0001</v>
          </cell>
          <cell r="H1451" t="str">
            <v>P1550003JQZ8106100</v>
          </cell>
          <cell r="I1451">
            <v>8590154836515</v>
          </cell>
          <cell r="J1451">
            <v>2311.7800000000002</v>
          </cell>
          <cell r="K1451" t="str">
            <v>шт</v>
          </cell>
        </row>
        <row r="1452">
          <cell r="G1452" t="str">
            <v>РОС0106</v>
          </cell>
          <cell r="H1452" t="str">
            <v>P1550097JQZ8106100</v>
          </cell>
          <cell r="I1452">
            <v>8590154259703</v>
          </cell>
          <cell r="J1452">
            <v>1383.97</v>
          </cell>
          <cell r="K1452" t="str">
            <v>шт</v>
          </cell>
        </row>
        <row r="1453">
          <cell r="G1453" t="str">
            <v>РОС0003</v>
          </cell>
          <cell r="H1453" t="str">
            <v>P1550099JQZ8106100</v>
          </cell>
          <cell r="I1453">
            <v>8590154836553</v>
          </cell>
          <cell r="J1453">
            <v>1595.77</v>
          </cell>
          <cell r="K1453" t="str">
            <v>шт</v>
          </cell>
        </row>
        <row r="1454">
          <cell r="G1454" t="str">
            <v>РОС0108</v>
          </cell>
          <cell r="H1454" t="str">
            <v>P1550041JQZ8106100</v>
          </cell>
          <cell r="I1454">
            <v>8590154259857</v>
          </cell>
          <cell r="J1454">
            <v>2074.46</v>
          </cell>
          <cell r="K1454" t="str">
            <v>шт</v>
          </cell>
        </row>
        <row r="1455">
          <cell r="G1455" t="str">
            <v>РОС0002</v>
          </cell>
          <cell r="H1455" t="str">
            <v>P1550045JQZ8106100</v>
          </cell>
          <cell r="I1455">
            <v>8590154836539</v>
          </cell>
          <cell r="J1455">
            <v>2642.5</v>
          </cell>
          <cell r="K1455" t="str">
            <v>шт</v>
          </cell>
        </row>
        <row r="1456">
          <cell r="G1456" t="str">
            <v>РОС0011</v>
          </cell>
          <cell r="H1456" t="str">
            <v>P155C120KQZ8106100</v>
          </cell>
          <cell r="I1456">
            <v>8590154836676</v>
          </cell>
          <cell r="J1456">
            <v>6184.02</v>
          </cell>
          <cell r="K1456" t="str">
            <v>шт</v>
          </cell>
        </row>
        <row r="1457">
          <cell r="G1457" t="str">
            <v>РОС0016</v>
          </cell>
          <cell r="H1457" t="str">
            <v>P1554300SQ58106100</v>
          </cell>
          <cell r="I1457">
            <v>8590154922973</v>
          </cell>
          <cell r="J1457">
            <v>24029.69</v>
          </cell>
          <cell r="K1457" t="str">
            <v>шт</v>
          </cell>
        </row>
        <row r="1458">
          <cell r="G1458" t="str">
            <v>РОС0009</v>
          </cell>
          <cell r="H1458" t="str">
            <v>P155SN50KQZ8106100</v>
          </cell>
          <cell r="I1458">
            <v>8590154836614</v>
          </cell>
          <cell r="J1458">
            <v>2016.38</v>
          </cell>
          <cell r="K1458" t="str">
            <v>шт</v>
          </cell>
        </row>
        <row r="1460">
          <cell r="G1460" t="str">
            <v>РОС0020</v>
          </cell>
          <cell r="H1460" t="str">
            <v>P2550595JQZ8106110</v>
          </cell>
          <cell r="I1460">
            <v>8590154855912</v>
          </cell>
          <cell r="J1460">
            <v>4501.55</v>
          </cell>
          <cell r="K1460" t="str">
            <v>шт</v>
          </cell>
        </row>
        <row r="1461">
          <cell r="G1461" t="str">
            <v>РОС0022</v>
          </cell>
          <cell r="H1461" t="str">
            <v>P2550904JQZ8106110</v>
          </cell>
          <cell r="I1461">
            <v>8590154856032</v>
          </cell>
          <cell r="J1461">
            <v>3169.07</v>
          </cell>
          <cell r="K1461" t="str">
            <v>шт</v>
          </cell>
        </row>
        <row r="1462">
          <cell r="G1462" t="str">
            <v>РОС0023</v>
          </cell>
          <cell r="H1462" t="str">
            <v>P2550911JQZ8106110</v>
          </cell>
          <cell r="I1462">
            <v>8590154856056</v>
          </cell>
          <cell r="J1462">
            <v>5281.78</v>
          </cell>
          <cell r="K1462" t="str">
            <v>шт</v>
          </cell>
        </row>
        <row r="1463">
          <cell r="G1463" t="str">
            <v>РОС0113</v>
          </cell>
          <cell r="H1463" t="str">
            <v>P255MK25KQZ8106110</v>
          </cell>
          <cell r="I1463">
            <v>8590154856575</v>
          </cell>
          <cell r="J1463">
            <v>3215.44</v>
          </cell>
          <cell r="K1463" t="str">
            <v>шт</v>
          </cell>
        </row>
        <row r="1464">
          <cell r="G1464" t="str">
            <v>РОС0029</v>
          </cell>
          <cell r="H1464" t="str">
            <v>P2550474JQZ8106110</v>
          </cell>
          <cell r="I1464">
            <v>8590154856193</v>
          </cell>
          <cell r="J1464">
            <v>2250.7800000000002</v>
          </cell>
          <cell r="K1464" t="str">
            <v>шт</v>
          </cell>
        </row>
        <row r="1465">
          <cell r="G1465" t="str">
            <v>РОС0115</v>
          </cell>
          <cell r="H1465" t="str">
            <v>P2550619JQZ8106110</v>
          </cell>
          <cell r="I1465">
            <v>8590154097855</v>
          </cell>
          <cell r="J1465">
            <v>3141.34</v>
          </cell>
          <cell r="K1465" t="str">
            <v>шт</v>
          </cell>
        </row>
        <row r="1466">
          <cell r="G1466" t="str">
            <v>РОС0092</v>
          </cell>
          <cell r="H1466" t="str">
            <v>P2550673JQZ8106110</v>
          </cell>
          <cell r="I1466">
            <v>8590154856353</v>
          </cell>
          <cell r="J1466">
            <v>1382.41</v>
          </cell>
          <cell r="K1466" t="str">
            <v>шт</v>
          </cell>
        </row>
        <row r="1467">
          <cell r="G1467" t="str">
            <v>РОС0093</v>
          </cell>
          <cell r="H1467" t="str">
            <v>P2550675JQZ8106110</v>
          </cell>
          <cell r="I1467">
            <v>8590154856377</v>
          </cell>
          <cell r="J1467">
            <v>1894.4</v>
          </cell>
          <cell r="K1467" t="str">
            <v>шт</v>
          </cell>
        </row>
        <row r="1468">
          <cell r="G1468" t="str">
            <v>РОС0094</v>
          </cell>
          <cell r="H1468" t="str">
            <v>P2550678JQZ8106110</v>
          </cell>
          <cell r="I1468">
            <v>8590154886855</v>
          </cell>
          <cell r="J1468">
            <v>2097</v>
          </cell>
          <cell r="K1468" t="str">
            <v>шт</v>
          </cell>
        </row>
        <row r="1469">
          <cell r="G1469" t="str">
            <v>РОС0021</v>
          </cell>
          <cell r="H1469" t="str">
            <v>P2550682JQZ8106110</v>
          </cell>
          <cell r="I1469">
            <v>8590154855936</v>
          </cell>
          <cell r="J1469">
            <v>3843.34</v>
          </cell>
          <cell r="K1469" t="str">
            <v>шт</v>
          </cell>
        </row>
        <row r="1470">
          <cell r="G1470" t="str">
            <v>РОС0114</v>
          </cell>
          <cell r="H1470" t="str">
            <v>P255MN25KQZ8106110</v>
          </cell>
          <cell r="I1470">
            <v>8590154260464</v>
          </cell>
          <cell r="J1470">
            <v>5088.37</v>
          </cell>
          <cell r="K1470" t="str">
            <v>шт</v>
          </cell>
        </row>
        <row r="1471">
          <cell r="G1471" t="str">
            <v>РОС0030</v>
          </cell>
          <cell r="H1471" t="str">
            <v>P255CB25KQZ8106110</v>
          </cell>
          <cell r="I1471">
            <v>8590154923659</v>
          </cell>
          <cell r="J1471">
            <v>3486.94</v>
          </cell>
          <cell r="K1471" t="str">
            <v>шт</v>
          </cell>
        </row>
        <row r="1472">
          <cell r="G1472" t="str">
            <v>РОС0024</v>
          </cell>
          <cell r="H1472" t="str">
            <v>P2552349SQ18106110</v>
          </cell>
          <cell r="I1472">
            <v>8590154008592</v>
          </cell>
          <cell r="J1472">
            <v>80456.41</v>
          </cell>
          <cell r="K1472" t="str">
            <v>шт</v>
          </cell>
        </row>
        <row r="1473">
          <cell r="G1473" t="str">
            <v>РОС0017</v>
          </cell>
          <cell r="H1473" t="str">
            <v>P2550003JQZ8106110</v>
          </cell>
          <cell r="I1473">
            <v>8590154855851</v>
          </cell>
          <cell r="J1473">
            <v>2472.3200000000002</v>
          </cell>
          <cell r="K1473" t="str">
            <v>шт</v>
          </cell>
        </row>
        <row r="1474">
          <cell r="G1474" t="str">
            <v>РОС0111</v>
          </cell>
          <cell r="H1474" t="str">
            <v>P2550097JQZ8106110</v>
          </cell>
          <cell r="I1474">
            <v>8590154856292</v>
          </cell>
          <cell r="J1474">
            <v>1517.32</v>
          </cell>
          <cell r="K1474" t="str">
            <v>шт</v>
          </cell>
        </row>
        <row r="1475">
          <cell r="G1475" t="str">
            <v>РОС0019</v>
          </cell>
          <cell r="H1475" t="str">
            <v>P2550099JQZ8106110</v>
          </cell>
          <cell r="I1475">
            <v>8590154855899</v>
          </cell>
          <cell r="J1475">
            <v>1708.15</v>
          </cell>
          <cell r="K1475" t="str">
            <v>шт</v>
          </cell>
        </row>
        <row r="1476">
          <cell r="G1476" t="str">
            <v>РОС0112</v>
          </cell>
          <cell r="H1476" t="str">
            <v>P2550041JQZ8106110</v>
          </cell>
          <cell r="I1476">
            <v>8590154856278</v>
          </cell>
          <cell r="J1476">
            <v>2252.2800000000002</v>
          </cell>
          <cell r="K1476" t="str">
            <v>шт</v>
          </cell>
        </row>
        <row r="1477">
          <cell r="G1477" t="str">
            <v>РОС0018</v>
          </cell>
          <cell r="H1477" t="str">
            <v>P2550045JQZ8106110</v>
          </cell>
          <cell r="I1477">
            <v>8590154855875</v>
          </cell>
          <cell r="J1477">
            <v>2828.72</v>
          </cell>
          <cell r="K1477" t="str">
            <v>шт</v>
          </cell>
        </row>
        <row r="1478">
          <cell r="G1478" t="str">
            <v>РОС0027</v>
          </cell>
          <cell r="H1478" t="str">
            <v>P255C120KQZ8106110</v>
          </cell>
          <cell r="I1478">
            <v>8590154923635</v>
          </cell>
          <cell r="J1478">
            <v>6614.27</v>
          </cell>
          <cell r="K1478" t="str">
            <v>шт</v>
          </cell>
        </row>
        <row r="1479">
          <cell r="G1479" t="str">
            <v>РОС0032</v>
          </cell>
          <cell r="H1479" t="str">
            <v>P2554300SQ58106110</v>
          </cell>
          <cell r="I1479">
            <v>8590154856254</v>
          </cell>
          <cell r="J1479">
            <v>25712.15</v>
          </cell>
          <cell r="K1479" t="str">
            <v>шт</v>
          </cell>
        </row>
        <row r="1480">
          <cell r="G1480" t="str">
            <v>РОС0025</v>
          </cell>
          <cell r="H1480" t="str">
            <v>P255SN50KQZ8106110</v>
          </cell>
          <cell r="I1480">
            <v>8590154863276</v>
          </cell>
          <cell r="J1480">
            <v>2157.66</v>
          </cell>
          <cell r="K1480" t="str">
            <v>шт</v>
          </cell>
        </row>
        <row r="1483">
          <cell r="G1483" t="str">
            <v>САП0012</v>
          </cell>
          <cell r="H1483" t="str">
            <v>P123L050KQZ2642300</v>
          </cell>
          <cell r="I1483">
            <v>8592404848514</v>
          </cell>
          <cell r="J1483">
            <v>1313.75</v>
          </cell>
          <cell r="K1483" t="str">
            <v>шт</v>
          </cell>
        </row>
        <row r="1484">
          <cell r="G1484" t="str">
            <v>САП0038</v>
          </cell>
          <cell r="H1484" t="str">
            <v>P1231536JQZ2642300</v>
          </cell>
          <cell r="I1484">
            <v>8590436848410</v>
          </cell>
          <cell r="J1484">
            <v>1314.49</v>
          </cell>
          <cell r="K1484" t="str">
            <v>шт</v>
          </cell>
        </row>
        <row r="1485">
          <cell r="G1485" t="str">
            <v>САП0036</v>
          </cell>
          <cell r="H1485" t="str">
            <v>P123KR18KQZ2642300</v>
          </cell>
          <cell r="I1485">
            <v>8592404894054</v>
          </cell>
          <cell r="J1485">
            <v>718.67</v>
          </cell>
          <cell r="K1485" t="str">
            <v>шт</v>
          </cell>
        </row>
        <row r="1486">
          <cell r="G1486" t="str">
            <v>САП0013</v>
          </cell>
          <cell r="H1486" t="str">
            <v>P1231120JQ12642300</v>
          </cell>
          <cell r="I1486">
            <v>8590436695496</v>
          </cell>
          <cell r="J1486">
            <v>986.8</v>
          </cell>
          <cell r="K1486" t="str">
            <v>шт</v>
          </cell>
        </row>
        <row r="1487">
          <cell r="G1487" t="str">
            <v>САП0040</v>
          </cell>
          <cell r="H1487" t="str">
            <v>P1231102JQ12642300</v>
          </cell>
          <cell r="I1487" t="str">
            <v xml:space="preserve">             </v>
          </cell>
          <cell r="J1487">
            <v>433.46</v>
          </cell>
          <cell r="K1487" t="str">
            <v>шт</v>
          </cell>
        </row>
        <row r="1488">
          <cell r="G1488" t="str">
            <v>САП0059</v>
          </cell>
          <cell r="H1488" t="str">
            <v>P123K035KQZ2642300</v>
          </cell>
          <cell r="I1488">
            <v>8590154234885</v>
          </cell>
          <cell r="J1488">
            <v>1304.6600000000001</v>
          </cell>
          <cell r="K1488" t="str">
            <v>шт</v>
          </cell>
        </row>
        <row r="1489">
          <cell r="G1489" t="str">
            <v>САП0016</v>
          </cell>
          <cell r="H1489" t="str">
            <v>P1011403JQZ8601100</v>
          </cell>
          <cell r="I1489">
            <v>8590992444323</v>
          </cell>
          <cell r="J1489">
            <v>779.62</v>
          </cell>
          <cell r="K1489" t="str">
            <v>шт</v>
          </cell>
        </row>
        <row r="1490">
          <cell r="G1490" t="str">
            <v>САП0015</v>
          </cell>
          <cell r="H1490" t="str">
            <v>P1011199JQZ8601116</v>
          </cell>
          <cell r="I1490">
            <v>8592404543808</v>
          </cell>
          <cell r="J1490">
            <v>753.79</v>
          </cell>
          <cell r="K1490" t="str">
            <v>шт</v>
          </cell>
        </row>
        <row r="1491">
          <cell r="G1491" t="str">
            <v>САП0017</v>
          </cell>
          <cell r="H1491" t="str">
            <v>P1630492JQZ8408200</v>
          </cell>
          <cell r="I1491">
            <v>8592404685409</v>
          </cell>
          <cell r="J1491">
            <v>3139.19</v>
          </cell>
          <cell r="K1491" t="str">
            <v>шт</v>
          </cell>
        </row>
        <row r="1492">
          <cell r="G1492" t="str">
            <v>САП0060</v>
          </cell>
          <cell r="H1492" t="str">
            <v>P1231249JQZ2642300</v>
          </cell>
          <cell r="I1492">
            <v>8592404680602</v>
          </cell>
          <cell r="J1492">
            <v>629.36</v>
          </cell>
          <cell r="K1492" t="str">
            <v>шт</v>
          </cell>
        </row>
        <row r="1493">
          <cell r="G1493" t="str">
            <v>САП0018</v>
          </cell>
          <cell r="H1493" t="str">
            <v>P123MK50KQ12642300</v>
          </cell>
          <cell r="I1493">
            <v>8592404865436</v>
          </cell>
          <cell r="J1493">
            <v>1539.76</v>
          </cell>
          <cell r="K1493" t="str">
            <v>шт</v>
          </cell>
        </row>
        <row r="1494">
          <cell r="G1494" t="str">
            <v>САП0061</v>
          </cell>
          <cell r="H1494" t="str">
            <v>P1230189JQZ2642300</v>
          </cell>
          <cell r="I1494">
            <v>8590154292663</v>
          </cell>
          <cell r="J1494">
            <v>439.8</v>
          </cell>
          <cell r="K1494" t="str">
            <v>шт</v>
          </cell>
        </row>
        <row r="1495">
          <cell r="G1495" t="str">
            <v>САП0031</v>
          </cell>
          <cell r="H1495" t="str">
            <v>P1090698JQZ2642300</v>
          </cell>
          <cell r="I1495">
            <v>8590436695519</v>
          </cell>
          <cell r="J1495">
            <v>1980.35</v>
          </cell>
          <cell r="K1495" t="str">
            <v>шт</v>
          </cell>
        </row>
        <row r="1496">
          <cell r="G1496" t="str">
            <v>САП0062</v>
          </cell>
          <cell r="H1496" t="str">
            <v>P1230467JQZ2642300</v>
          </cell>
          <cell r="I1496">
            <v>8590436417463</v>
          </cell>
          <cell r="J1496">
            <v>638.82000000000005</v>
          </cell>
          <cell r="K1496" t="str">
            <v>шт</v>
          </cell>
        </row>
        <row r="1497">
          <cell r="G1497" t="str">
            <v>САП0063</v>
          </cell>
          <cell r="H1497" t="str">
            <v>P1230474JQZ2642300</v>
          </cell>
          <cell r="I1497">
            <v>8593428948549</v>
          </cell>
          <cell r="J1497">
            <v>714.98</v>
          </cell>
          <cell r="K1497" t="str">
            <v>шт</v>
          </cell>
        </row>
        <row r="1498">
          <cell r="G1498" t="str">
            <v>САП0037</v>
          </cell>
          <cell r="H1498" t="str">
            <v>P1109913SQ12650800</v>
          </cell>
          <cell r="I1498">
            <v>8592404260408</v>
          </cell>
          <cell r="J1498">
            <v>1529.6</v>
          </cell>
          <cell r="K1498" t="str">
            <v>шт</v>
          </cell>
        </row>
        <row r="1499">
          <cell r="G1499" t="str">
            <v>САП0035</v>
          </cell>
          <cell r="H1499" t="str">
            <v>P1949922SQ12650800</v>
          </cell>
          <cell r="I1499">
            <v>8592404260507</v>
          </cell>
          <cell r="J1499">
            <v>1813.27</v>
          </cell>
          <cell r="K1499" t="str">
            <v>шт</v>
          </cell>
        </row>
        <row r="1500">
          <cell r="G1500" t="str">
            <v>САП0021</v>
          </cell>
          <cell r="H1500" t="str">
            <v>P1949941SQ12642300</v>
          </cell>
          <cell r="I1500">
            <v>8590154022642</v>
          </cell>
          <cell r="J1500">
            <v>3329.23</v>
          </cell>
          <cell r="K1500" t="str">
            <v>шт</v>
          </cell>
        </row>
        <row r="1501">
          <cell r="G1501" t="str">
            <v>САП0022</v>
          </cell>
          <cell r="H1501" t="str">
            <v>P1239322SQ12642300</v>
          </cell>
          <cell r="I1501">
            <v>8592404298333</v>
          </cell>
          <cell r="J1501">
            <v>5234.03</v>
          </cell>
          <cell r="K1501" t="str">
            <v>шт</v>
          </cell>
        </row>
        <row r="1502">
          <cell r="G1502" t="str">
            <v>САП0027</v>
          </cell>
          <cell r="H1502" t="str">
            <v>P1031009JQZ2642300</v>
          </cell>
          <cell r="I1502">
            <v>8592404680749</v>
          </cell>
          <cell r="J1502">
            <v>748.3</v>
          </cell>
          <cell r="K1502" t="str">
            <v>шт</v>
          </cell>
        </row>
        <row r="1503">
          <cell r="G1503" t="str">
            <v>САП0028</v>
          </cell>
          <cell r="H1503" t="str">
            <v>P1031014JQZ2642300</v>
          </cell>
          <cell r="I1503">
            <v>8592404681142</v>
          </cell>
          <cell r="J1503">
            <v>1437.76</v>
          </cell>
          <cell r="K1503" t="str">
            <v>шт</v>
          </cell>
        </row>
        <row r="1504">
          <cell r="G1504" t="str">
            <v>САП0039</v>
          </cell>
          <cell r="H1504" t="str">
            <v>P1231590JQ12642300</v>
          </cell>
          <cell r="I1504">
            <v>8592404865214</v>
          </cell>
          <cell r="J1504">
            <v>906.64</v>
          </cell>
          <cell r="K1504" t="str">
            <v>шт</v>
          </cell>
        </row>
        <row r="1505">
          <cell r="G1505" t="str">
            <v>САП0066</v>
          </cell>
          <cell r="H1505" t="str">
            <v>P1090673JQZ2642300</v>
          </cell>
          <cell r="I1505">
            <v>8590154552514</v>
          </cell>
          <cell r="J1505">
            <v>776.41</v>
          </cell>
          <cell r="K1505" t="str">
            <v>шт</v>
          </cell>
        </row>
        <row r="1506">
          <cell r="G1506" t="str">
            <v>САП0029</v>
          </cell>
          <cell r="H1506" t="str">
            <v>P1090675JQZ2642300</v>
          </cell>
          <cell r="I1506">
            <v>8590436464696</v>
          </cell>
          <cell r="J1506">
            <v>1113.02</v>
          </cell>
          <cell r="K1506" t="str">
            <v>шт</v>
          </cell>
        </row>
        <row r="1507">
          <cell r="G1507" t="str">
            <v>САП0030</v>
          </cell>
          <cell r="H1507" t="str">
            <v>P1090683JQZ2642300</v>
          </cell>
          <cell r="I1507">
            <v>8590436464672</v>
          </cell>
          <cell r="J1507">
            <v>1604.42</v>
          </cell>
          <cell r="K1507" t="str">
            <v>шт</v>
          </cell>
        </row>
        <row r="1508">
          <cell r="G1508" t="str">
            <v>САП0067</v>
          </cell>
          <cell r="H1508" t="str">
            <v>P1090687JQZ2642300</v>
          </cell>
          <cell r="I1508">
            <v>8590154292687</v>
          </cell>
          <cell r="J1508">
            <v>1977.89</v>
          </cell>
          <cell r="K1508" t="str">
            <v>шт</v>
          </cell>
        </row>
        <row r="1509">
          <cell r="G1509" t="str">
            <v>САП0033</v>
          </cell>
          <cell r="H1509" t="str">
            <v>P1231102JQZ2642300</v>
          </cell>
          <cell r="I1509">
            <v>8592404686321</v>
          </cell>
          <cell r="J1509">
            <v>476.66</v>
          </cell>
          <cell r="K1509" t="str">
            <v>шт</v>
          </cell>
        </row>
        <row r="1510">
          <cell r="G1510" t="str">
            <v>САП0064</v>
          </cell>
          <cell r="H1510" t="str">
            <v>P123CB18KQZ2642300</v>
          </cell>
          <cell r="I1510">
            <v>8590154292700</v>
          </cell>
          <cell r="J1510">
            <v>904.18</v>
          </cell>
          <cell r="K1510" t="str">
            <v>шт</v>
          </cell>
        </row>
        <row r="1511">
          <cell r="G1511" t="str">
            <v>САП0065</v>
          </cell>
          <cell r="H1511" t="str">
            <v>P123CB24KQZ2642300</v>
          </cell>
          <cell r="I1511">
            <v>8593428427471</v>
          </cell>
          <cell r="J1511">
            <v>911.54</v>
          </cell>
          <cell r="K1511" t="str">
            <v>шт</v>
          </cell>
        </row>
        <row r="1512">
          <cell r="G1512" t="str">
            <v>САП0032</v>
          </cell>
          <cell r="H1512" t="str">
            <v>P1231068JQZ2642300</v>
          </cell>
          <cell r="I1512">
            <v>8593428385030</v>
          </cell>
          <cell r="J1512">
            <v>431.08</v>
          </cell>
          <cell r="K1512" t="str">
            <v>шт</v>
          </cell>
        </row>
        <row r="1513">
          <cell r="G1513" t="str">
            <v>САП0034</v>
          </cell>
          <cell r="H1513" t="str">
            <v>P123C120KQZ2642300</v>
          </cell>
          <cell r="I1513">
            <v>8590436627824</v>
          </cell>
          <cell r="J1513">
            <v>1899.26</v>
          </cell>
          <cell r="K1513" t="str">
            <v>шт</v>
          </cell>
        </row>
        <row r="1514">
          <cell r="G1514" t="str">
            <v>САП0023</v>
          </cell>
          <cell r="H1514" t="str">
            <v>P123C055KQ12642300</v>
          </cell>
          <cell r="I1514">
            <v>8592404686307</v>
          </cell>
          <cell r="J1514">
            <v>1415.23</v>
          </cell>
          <cell r="K1514" t="str">
            <v>шт</v>
          </cell>
        </row>
        <row r="1515">
          <cell r="G1515" t="str">
            <v>САП0024</v>
          </cell>
          <cell r="H1515" t="str">
            <v>P121TT26KQZ2642302</v>
          </cell>
          <cell r="I1515">
            <v>8590436464719</v>
          </cell>
          <cell r="J1515">
            <v>3784.85</v>
          </cell>
          <cell r="K1515" t="str">
            <v>шт</v>
          </cell>
        </row>
        <row r="1516">
          <cell r="G1516" t="str">
            <v>САП0025</v>
          </cell>
          <cell r="H1516" t="str">
            <v>P130SN95KQZ8408200</v>
          </cell>
          <cell r="I1516">
            <v>8592404734978</v>
          </cell>
          <cell r="J1516">
            <v>1288.78</v>
          </cell>
          <cell r="K1516" t="str">
            <v>шт</v>
          </cell>
        </row>
        <row r="1517">
          <cell r="G1517" t="str">
            <v>САП0026</v>
          </cell>
          <cell r="H1517" t="str">
            <v>P123SV55KQZ2642300</v>
          </cell>
          <cell r="I1517">
            <v>8590154023335</v>
          </cell>
          <cell r="J1517">
            <v>965.6</v>
          </cell>
          <cell r="K1517" t="str">
            <v>шт</v>
          </cell>
        </row>
        <row r="1518">
          <cell r="G1518" t="str">
            <v>САП0041</v>
          </cell>
          <cell r="H1518" t="str">
            <v>P123SS75KQZ2642300</v>
          </cell>
          <cell r="I1518">
            <v>8590154189154</v>
          </cell>
          <cell r="J1518">
            <v>1481.35</v>
          </cell>
          <cell r="K1518" t="str">
            <v>шт</v>
          </cell>
        </row>
        <row r="1520">
          <cell r="G1520" t="str">
            <v>САП0004</v>
          </cell>
          <cell r="H1520" t="str">
            <v>P1210573JQZ2958800</v>
          </cell>
          <cell r="I1520">
            <v>8590154657059</v>
          </cell>
          <cell r="J1520">
            <v>1221.7</v>
          </cell>
          <cell r="K1520" t="str">
            <v>шт</v>
          </cell>
        </row>
        <row r="1521">
          <cell r="G1521" t="str">
            <v>САП0005</v>
          </cell>
          <cell r="H1521" t="str">
            <v>P1210595JQZ2958800</v>
          </cell>
          <cell r="I1521">
            <v>8592404843724</v>
          </cell>
          <cell r="J1521">
            <v>1129</v>
          </cell>
          <cell r="K1521" t="str">
            <v>шт</v>
          </cell>
        </row>
        <row r="1522">
          <cell r="G1522" t="str">
            <v>САП0045</v>
          </cell>
          <cell r="H1522" t="str">
            <v>P1210902JQZ2958800</v>
          </cell>
          <cell r="I1522">
            <v>8590154292571</v>
          </cell>
          <cell r="J1522">
            <v>941.99</v>
          </cell>
          <cell r="K1522" t="str">
            <v>шт</v>
          </cell>
        </row>
        <row r="1523">
          <cell r="G1523" t="str">
            <v>САП0046</v>
          </cell>
          <cell r="H1523" t="str">
            <v>P1210911JQZ2958800</v>
          </cell>
          <cell r="I1523">
            <v>8590154292595</v>
          </cell>
          <cell r="J1523">
            <v>1442.96</v>
          </cell>
          <cell r="K1523" t="str">
            <v>шт</v>
          </cell>
        </row>
        <row r="1524">
          <cell r="G1524" t="str">
            <v>САП0006</v>
          </cell>
          <cell r="H1524" t="str">
            <v>P1210915JQZ2958800</v>
          </cell>
          <cell r="I1524">
            <v>8592404843748</v>
          </cell>
          <cell r="J1524">
            <v>1617</v>
          </cell>
          <cell r="K1524" t="str">
            <v>шт</v>
          </cell>
        </row>
        <row r="1525">
          <cell r="G1525" t="str">
            <v>САП0047</v>
          </cell>
          <cell r="H1525" t="str">
            <v>P123MK50KQZ2958800</v>
          </cell>
          <cell r="I1525">
            <v>8590154292458</v>
          </cell>
          <cell r="J1525">
            <v>1823.99</v>
          </cell>
          <cell r="K1525" t="str">
            <v>шт</v>
          </cell>
        </row>
        <row r="1526">
          <cell r="G1526" t="str">
            <v>САП0050</v>
          </cell>
          <cell r="H1526" t="str">
            <v>P1031009JQZ2958800</v>
          </cell>
          <cell r="I1526">
            <v>8590154292618</v>
          </cell>
          <cell r="J1526">
            <v>945.5</v>
          </cell>
          <cell r="K1526" t="str">
            <v>шт</v>
          </cell>
        </row>
        <row r="1527">
          <cell r="G1527" t="str">
            <v>САП0051</v>
          </cell>
          <cell r="H1527" t="str">
            <v>P1031014JQZ2958800</v>
          </cell>
          <cell r="I1527">
            <v>8590154292632</v>
          </cell>
          <cell r="J1527">
            <v>1742.83</v>
          </cell>
          <cell r="K1527" t="str">
            <v>шт</v>
          </cell>
        </row>
        <row r="1528">
          <cell r="G1528" t="str">
            <v>САП0009</v>
          </cell>
          <cell r="H1528" t="str">
            <v>P1630673JQZ2958800</v>
          </cell>
          <cell r="I1528">
            <v>8590436199642</v>
          </cell>
          <cell r="J1528">
            <v>671.89</v>
          </cell>
          <cell r="K1528" t="str">
            <v>шт</v>
          </cell>
        </row>
        <row r="1529">
          <cell r="G1529" t="str">
            <v>САП0042</v>
          </cell>
          <cell r="H1529" t="str">
            <v>P1630675JQZ2958800</v>
          </cell>
          <cell r="I1529">
            <v>8590154189215</v>
          </cell>
          <cell r="J1529">
            <v>864.68</v>
          </cell>
          <cell r="K1529" t="str">
            <v>шт</v>
          </cell>
        </row>
        <row r="1530">
          <cell r="G1530" t="str">
            <v>САП0010</v>
          </cell>
          <cell r="H1530" t="str">
            <v>P1630682JQZ2958800</v>
          </cell>
          <cell r="I1530">
            <v>8592404843847</v>
          </cell>
          <cell r="J1530">
            <v>1225.72</v>
          </cell>
          <cell r="K1530" t="str">
            <v>шт</v>
          </cell>
        </row>
        <row r="1531">
          <cell r="G1531" t="str">
            <v>САП0049</v>
          </cell>
          <cell r="H1531" t="str">
            <v>P123CB24KQZ2958800</v>
          </cell>
          <cell r="I1531">
            <v>8590154292489</v>
          </cell>
          <cell r="J1531">
            <v>1326.53</v>
          </cell>
          <cell r="K1531" t="str">
            <v>шт</v>
          </cell>
        </row>
        <row r="1532">
          <cell r="G1532" t="str">
            <v>САП0007</v>
          </cell>
          <cell r="H1532" t="str">
            <v>P1232303SQ32958800</v>
          </cell>
          <cell r="I1532">
            <v>8592404843885</v>
          </cell>
          <cell r="J1532">
            <v>25139.57</v>
          </cell>
          <cell r="K1532" t="str">
            <v>шт</v>
          </cell>
        </row>
        <row r="1533">
          <cell r="G1533" t="str">
            <v>САП0001</v>
          </cell>
          <cell r="H1533" t="str">
            <v>P1210002JQZ2958800</v>
          </cell>
          <cell r="I1533">
            <v>8592404843663</v>
          </cell>
          <cell r="J1533">
            <v>689.26</v>
          </cell>
          <cell r="K1533" t="str">
            <v>шт</v>
          </cell>
        </row>
        <row r="1534">
          <cell r="G1534" t="str">
            <v>САП0003</v>
          </cell>
          <cell r="H1534" t="str">
            <v>P1210099JQZ2958800</v>
          </cell>
          <cell r="I1534">
            <v>8592404843700</v>
          </cell>
          <cell r="J1534">
            <v>556.78</v>
          </cell>
          <cell r="K1534" t="str">
            <v>шт</v>
          </cell>
        </row>
        <row r="1535">
          <cell r="G1535" t="str">
            <v>САП0055</v>
          </cell>
          <cell r="H1535" t="str">
            <v>P1210097JQZ2958800</v>
          </cell>
          <cell r="I1535">
            <v>8590154657011</v>
          </cell>
          <cell r="J1535">
            <v>585.65</v>
          </cell>
          <cell r="K1535" t="str">
            <v>шт</v>
          </cell>
        </row>
        <row r="1536">
          <cell r="G1536" t="str">
            <v>САП0056</v>
          </cell>
          <cell r="H1536" t="str">
            <v>P1210041JQZ2958800</v>
          </cell>
          <cell r="I1536">
            <v>8590154656977</v>
          </cell>
          <cell r="J1536">
            <v>723.25</v>
          </cell>
          <cell r="K1536" t="str">
            <v>шт</v>
          </cell>
        </row>
        <row r="1537">
          <cell r="G1537" t="str">
            <v>САП0002</v>
          </cell>
          <cell r="H1537" t="str">
            <v>P1210045JQZ2958800</v>
          </cell>
          <cell r="I1537">
            <v>8592404843687</v>
          </cell>
          <cell r="J1537">
            <v>759.5</v>
          </cell>
          <cell r="K1537" t="str">
            <v>шт</v>
          </cell>
        </row>
        <row r="1538">
          <cell r="G1538" t="str">
            <v>САП0057</v>
          </cell>
          <cell r="H1538" t="str">
            <v>P123C120KQZ2958800</v>
          </cell>
          <cell r="I1538">
            <v>8590154292519</v>
          </cell>
          <cell r="J1538">
            <v>2451.9699999999998</v>
          </cell>
          <cell r="K1538" t="str">
            <v>шт</v>
          </cell>
        </row>
        <row r="1539">
          <cell r="G1539" t="str">
            <v>САП0008</v>
          </cell>
          <cell r="H1539" t="str">
            <v>P1234301SQ32958800</v>
          </cell>
          <cell r="I1539">
            <v>8590436536874</v>
          </cell>
          <cell r="J1539">
            <v>11419.73</v>
          </cell>
          <cell r="K1539" t="str">
            <v>шт</v>
          </cell>
        </row>
        <row r="1540">
          <cell r="G1540" t="str">
            <v>САП0058</v>
          </cell>
          <cell r="H1540" t="str">
            <v>P123SV35KQZ2958800</v>
          </cell>
          <cell r="I1540">
            <v>8590154292557</v>
          </cell>
          <cell r="J1540">
            <v>1231.28</v>
          </cell>
          <cell r="K1540" t="str">
            <v>шт</v>
          </cell>
        </row>
        <row r="1541">
          <cell r="G1541" t="str">
            <v>САП0043</v>
          </cell>
          <cell r="H1541" t="str">
            <v>P123SV55KQZ2958800</v>
          </cell>
          <cell r="I1541">
            <v>8590154245621</v>
          </cell>
          <cell r="J1541">
            <v>1209.8399999999999</v>
          </cell>
          <cell r="K1541" t="str">
            <v>шт</v>
          </cell>
        </row>
        <row r="1542">
          <cell r="G1542" t="str">
            <v>САП0011</v>
          </cell>
          <cell r="H1542" t="str">
            <v>P1239910SQ12958800</v>
          </cell>
          <cell r="I1542">
            <v>8590154016795</v>
          </cell>
          <cell r="J1542">
            <v>3873.32</v>
          </cell>
          <cell r="K1542" t="str">
            <v>шт</v>
          </cell>
        </row>
        <row r="1545">
          <cell r="G1545" t="str">
            <v>СЛВ0027</v>
          </cell>
          <cell r="H1545" t="str">
            <v>P1210573JQZ8030700</v>
          </cell>
          <cell r="I1545">
            <v>8590154189451</v>
          </cell>
          <cell r="J1545">
            <v>1111.44</v>
          </cell>
          <cell r="K1545" t="str">
            <v>шт</v>
          </cell>
        </row>
        <row r="1546">
          <cell r="G1546" t="str">
            <v>СЛВ0026</v>
          </cell>
          <cell r="H1546" t="str">
            <v>P1210595JQZ8030700</v>
          </cell>
          <cell r="I1546">
            <v>8593428785649</v>
          </cell>
          <cell r="J1546">
            <v>932.2</v>
          </cell>
          <cell r="K1546" t="str">
            <v>шт</v>
          </cell>
        </row>
        <row r="1547">
          <cell r="G1547" t="str">
            <v>СЛВ0029</v>
          </cell>
          <cell r="H1547" t="str">
            <v>P1540904JQZ8030700</v>
          </cell>
          <cell r="I1547">
            <v>8590992011365</v>
          </cell>
          <cell r="J1547">
            <v>1223.17</v>
          </cell>
          <cell r="K1547" t="str">
            <v>шт</v>
          </cell>
        </row>
        <row r="1548">
          <cell r="G1548" t="str">
            <v>СЛВ0028</v>
          </cell>
          <cell r="H1548" t="str">
            <v>P1540915JQZ8030700</v>
          </cell>
          <cell r="I1548">
            <v>8593428785663</v>
          </cell>
          <cell r="J1548">
            <v>1918.14</v>
          </cell>
          <cell r="K1548" t="str">
            <v>шт</v>
          </cell>
        </row>
        <row r="1549">
          <cell r="G1549" t="str">
            <v>СЛВ0024</v>
          </cell>
          <cell r="H1549" t="str">
            <v>P1630674JQZ8030700</v>
          </cell>
          <cell r="I1549">
            <v>8593428802865</v>
          </cell>
          <cell r="J1549">
            <v>425.57</v>
          </cell>
          <cell r="K1549" t="str">
            <v>шт</v>
          </cell>
        </row>
        <row r="1550">
          <cell r="G1550" t="str">
            <v>СЛВ0030</v>
          </cell>
          <cell r="H1550" t="str">
            <v>P1630675JQZ8030700</v>
          </cell>
          <cell r="I1550">
            <v>8593428869356</v>
          </cell>
          <cell r="J1550">
            <v>585.98</v>
          </cell>
          <cell r="K1550" t="str">
            <v>шт</v>
          </cell>
        </row>
        <row r="1551">
          <cell r="G1551" t="str">
            <v>СЛВ0031</v>
          </cell>
          <cell r="H1551" t="str">
            <v>P1540678JQZ8030700</v>
          </cell>
          <cell r="I1551">
            <v>8590992691338</v>
          </cell>
          <cell r="J1551">
            <v>737.08</v>
          </cell>
          <cell r="K1551" t="str">
            <v>шт</v>
          </cell>
        </row>
        <row r="1552">
          <cell r="G1552" t="str">
            <v>СЛВ0022</v>
          </cell>
          <cell r="H1552" t="str">
            <v>P1630682JQZ8030700</v>
          </cell>
          <cell r="I1552">
            <v>8593428785687</v>
          </cell>
          <cell r="J1552">
            <v>834.64</v>
          </cell>
          <cell r="K1552" t="str">
            <v>шт</v>
          </cell>
        </row>
        <row r="1553">
          <cell r="G1553" t="str">
            <v>СЛВ0053</v>
          </cell>
          <cell r="H1553" t="str">
            <v>P1631067SQ8030700</v>
          </cell>
          <cell r="J1553">
            <v>230.17</v>
          </cell>
          <cell r="K1553" t="str">
            <v>шт</v>
          </cell>
        </row>
        <row r="1554">
          <cell r="G1554" t="str">
            <v>СЛВ0052</v>
          </cell>
          <cell r="H1554" t="str">
            <v>P170OO40KSQ8030700</v>
          </cell>
          <cell r="J1554">
            <v>805.62</v>
          </cell>
          <cell r="K1554" t="str">
            <v>шт</v>
          </cell>
        </row>
        <row r="1555">
          <cell r="G1555" t="str">
            <v>СЛВ0018</v>
          </cell>
          <cell r="H1555" t="str">
            <v>P1702302SQ38030700</v>
          </cell>
          <cell r="I1555">
            <v>8590992609456</v>
          </cell>
          <cell r="J1555">
            <v>24938.34</v>
          </cell>
          <cell r="K1555" t="str">
            <v>шт</v>
          </cell>
        </row>
        <row r="1556">
          <cell r="G1556" t="str">
            <v>СЛВ0046</v>
          </cell>
          <cell r="H1556" t="str">
            <v>P170P025SQ38030700</v>
          </cell>
          <cell r="J1556">
            <v>5754.41</v>
          </cell>
          <cell r="K1556" t="str">
            <v>шт</v>
          </cell>
        </row>
        <row r="1557">
          <cell r="G1557" t="str">
            <v>СЛВ0015</v>
          </cell>
          <cell r="H1557" t="str">
            <v>P1210002JQZ8030700</v>
          </cell>
          <cell r="I1557">
            <v>8593428785465</v>
          </cell>
          <cell r="J1557">
            <v>568.41999999999996</v>
          </cell>
          <cell r="K1557" t="str">
            <v>шт</v>
          </cell>
        </row>
        <row r="1558">
          <cell r="G1558" t="str">
            <v>СЛВ0017</v>
          </cell>
          <cell r="H1558" t="str">
            <v>P1210099JQZ8030700</v>
          </cell>
          <cell r="I1558">
            <v>8593428785441</v>
          </cell>
          <cell r="J1558">
            <v>479.33</v>
          </cell>
          <cell r="K1558" t="str">
            <v>шт</v>
          </cell>
        </row>
        <row r="1559">
          <cell r="G1559" t="str">
            <v>СЛВ0016</v>
          </cell>
          <cell r="H1559" t="str">
            <v>P1210046JQZ8030700</v>
          </cell>
          <cell r="I1559">
            <v>8590992069434</v>
          </cell>
          <cell r="J1559">
            <v>686.29</v>
          </cell>
          <cell r="K1559" t="str">
            <v>шт</v>
          </cell>
        </row>
        <row r="1560">
          <cell r="G1560" t="str">
            <v>СЛВ0023</v>
          </cell>
          <cell r="H1560" t="str">
            <v>P170C110KQZ8030700</v>
          </cell>
          <cell r="I1560">
            <v>8590992578592</v>
          </cell>
          <cell r="J1560">
            <v>4171.0600000000004</v>
          </cell>
          <cell r="K1560" t="str">
            <v>шт</v>
          </cell>
        </row>
        <row r="1561">
          <cell r="G1561" t="str">
            <v>СЛВ0019</v>
          </cell>
          <cell r="H1561" t="str">
            <v>P1704300SQ48030700</v>
          </cell>
          <cell r="I1561">
            <v>8590992609517</v>
          </cell>
          <cell r="J1561">
            <v>12791.86</v>
          </cell>
          <cell r="K1561" t="str">
            <v>шт</v>
          </cell>
        </row>
        <row r="1562">
          <cell r="G1562" t="str">
            <v>СЛВ0020</v>
          </cell>
          <cell r="H1562" t="str">
            <v>P170SV55KQZ8030700</v>
          </cell>
          <cell r="I1562">
            <v>8593428785502</v>
          </cell>
          <cell r="J1562">
            <v>835.48</v>
          </cell>
          <cell r="K1562" t="str">
            <v>шт</v>
          </cell>
        </row>
        <row r="1563">
          <cell r="G1563" t="str">
            <v>СЛВ0021</v>
          </cell>
          <cell r="H1563" t="str">
            <v>P1548914SQ28030702</v>
          </cell>
          <cell r="I1563">
            <v>8590992884198</v>
          </cell>
          <cell r="J1563">
            <v>4787.32</v>
          </cell>
          <cell r="K1563" t="str">
            <v>шт</v>
          </cell>
        </row>
        <row r="1565">
          <cell r="G1565" t="str">
            <v>СЛВ0032</v>
          </cell>
          <cell r="H1565" t="str">
            <v>P1630673JQZ8500801</v>
          </cell>
          <cell r="I1565">
            <v>8590438328484</v>
          </cell>
          <cell r="J1565">
            <v>723.96</v>
          </cell>
          <cell r="K1565" t="str">
            <v>шт</v>
          </cell>
        </row>
        <row r="1566">
          <cell r="G1566" t="str">
            <v>СЛВ0033</v>
          </cell>
          <cell r="H1566" t="str">
            <v>P1630675JQZ8500801</v>
          </cell>
          <cell r="I1566">
            <v>8592404579449</v>
          </cell>
          <cell r="J1566">
            <v>920.34</v>
          </cell>
          <cell r="K1566" t="str">
            <v>шт</v>
          </cell>
        </row>
        <row r="1567">
          <cell r="G1567" t="str">
            <v>СЛВ0034</v>
          </cell>
          <cell r="H1567" t="str">
            <v>P1540678JQZ8500801</v>
          </cell>
          <cell r="I1567">
            <v>8592404579463</v>
          </cell>
          <cell r="J1567">
            <v>1055.1500000000001</v>
          </cell>
          <cell r="K1567" t="str">
            <v>шт</v>
          </cell>
        </row>
        <row r="1568">
          <cell r="G1568" t="str">
            <v>СЛВ0035</v>
          </cell>
          <cell r="H1568" t="str">
            <v>P1630682JQZ8500801</v>
          </cell>
          <cell r="I1568">
            <v>8590438328569</v>
          </cell>
          <cell r="J1568">
            <v>1317.77</v>
          </cell>
          <cell r="K1568" t="str">
            <v>шт</v>
          </cell>
        </row>
        <row r="1569">
          <cell r="G1569" t="str">
            <v>СЛВ0036</v>
          </cell>
          <cell r="H1569" t="str">
            <v>P1702302SQ38500801</v>
          </cell>
          <cell r="I1569">
            <v>8592404754730</v>
          </cell>
          <cell r="J1569">
            <v>36105.53</v>
          </cell>
          <cell r="K1569" t="str">
            <v>шт</v>
          </cell>
        </row>
        <row r="1570">
          <cell r="G1570" t="str">
            <v>СЛВ0001</v>
          </cell>
          <cell r="H1570" t="str">
            <v>P1210002JQZ8500801</v>
          </cell>
          <cell r="I1570">
            <v>8590438328255</v>
          </cell>
          <cell r="J1570">
            <v>959.28</v>
          </cell>
          <cell r="K1570" t="str">
            <v>шт</v>
          </cell>
        </row>
        <row r="1571">
          <cell r="G1571" t="str">
            <v>СЛВ0003</v>
          </cell>
          <cell r="H1571" t="str">
            <v>P1210099JQZ8500801</v>
          </cell>
          <cell r="I1571">
            <v>8590438328323</v>
          </cell>
          <cell r="J1571">
            <v>836.96</v>
          </cell>
          <cell r="K1571" t="str">
            <v>шт</v>
          </cell>
        </row>
        <row r="1572">
          <cell r="G1572" t="str">
            <v>СЛВ0002</v>
          </cell>
          <cell r="H1572" t="str">
            <v>P1210046JQZ8500801</v>
          </cell>
          <cell r="I1572">
            <v>8590438617083</v>
          </cell>
          <cell r="J1572">
            <v>1201.1600000000001</v>
          </cell>
          <cell r="K1572" t="str">
            <v>шт</v>
          </cell>
        </row>
        <row r="1573">
          <cell r="G1573" t="str">
            <v>СЛВ0005</v>
          </cell>
          <cell r="H1573" t="str">
            <v>P1704300SQ48500801</v>
          </cell>
          <cell r="I1573">
            <v>8590154015545</v>
          </cell>
          <cell r="J1573">
            <v>16731.52</v>
          </cell>
          <cell r="K1573" t="str">
            <v>шт</v>
          </cell>
        </row>
        <row r="1574">
          <cell r="G1574" t="str">
            <v>СЛВ0006</v>
          </cell>
          <cell r="H1574" t="str">
            <v>P170SV55KQZ8500801</v>
          </cell>
          <cell r="I1574">
            <v>8590438328842</v>
          </cell>
          <cell r="J1574">
            <v>1342.32</v>
          </cell>
          <cell r="K1574" t="str">
            <v>шт</v>
          </cell>
        </row>
        <row r="1575">
          <cell r="G1575" t="str">
            <v>СЛВ0007</v>
          </cell>
          <cell r="H1575" t="str">
            <v>P1548914SQ28500806</v>
          </cell>
          <cell r="I1575">
            <v>8590154022451</v>
          </cell>
          <cell r="J1575">
            <v>6004.21</v>
          </cell>
          <cell r="K1575" t="str">
            <v>шт</v>
          </cell>
        </row>
        <row r="1577">
          <cell r="G1577" t="str">
            <v>СЛВ0040</v>
          </cell>
          <cell r="H1577" t="str">
            <v>P1210573JQZ8500200</v>
          </cell>
          <cell r="I1577">
            <v>8592404590475</v>
          </cell>
          <cell r="J1577">
            <v>1084.1400000000001</v>
          </cell>
          <cell r="K1577" t="str">
            <v>шт</v>
          </cell>
        </row>
        <row r="1578">
          <cell r="G1578" t="str">
            <v>СЛВ0039</v>
          </cell>
          <cell r="H1578" t="str">
            <v>P1210595JQZ8500200</v>
          </cell>
          <cell r="I1578">
            <v>8590438249529</v>
          </cell>
          <cell r="J1578">
            <v>980.02</v>
          </cell>
          <cell r="K1578" t="str">
            <v>шт</v>
          </cell>
        </row>
        <row r="1579">
          <cell r="G1579" t="str">
            <v>СЛВ0038</v>
          </cell>
          <cell r="H1579" t="str">
            <v>P1540904JQZ8500200</v>
          </cell>
          <cell r="I1579">
            <v>8590438306222</v>
          </cell>
          <cell r="J1579">
            <v>1269.94</v>
          </cell>
          <cell r="K1579" t="str">
            <v>шт</v>
          </cell>
        </row>
        <row r="1580">
          <cell r="G1580" t="str">
            <v>СЛВ0037</v>
          </cell>
          <cell r="H1580" t="str">
            <v>P1540915JQZ8500200</v>
          </cell>
          <cell r="I1580">
            <v>8590438115060</v>
          </cell>
          <cell r="J1580">
            <v>1921.31</v>
          </cell>
          <cell r="K1580" t="str">
            <v>шт</v>
          </cell>
        </row>
        <row r="1581">
          <cell r="G1581" t="str">
            <v>СЛВ0041</v>
          </cell>
          <cell r="H1581" t="str">
            <v>P1630673JQZ8500200</v>
          </cell>
          <cell r="I1581">
            <v>8590438123218</v>
          </cell>
          <cell r="J1581">
            <v>470.22</v>
          </cell>
          <cell r="K1581" t="str">
            <v>шт</v>
          </cell>
        </row>
        <row r="1582">
          <cell r="G1582" t="str">
            <v>СЛВ0042</v>
          </cell>
          <cell r="H1582" t="str">
            <v>P1630675JQZ8500200</v>
          </cell>
          <cell r="I1582">
            <v>8590438306482</v>
          </cell>
          <cell r="J1582">
            <v>657.72</v>
          </cell>
          <cell r="K1582" t="str">
            <v>шт</v>
          </cell>
        </row>
        <row r="1583">
          <cell r="G1583" t="str">
            <v>СЛВ0044</v>
          </cell>
          <cell r="H1583" t="str">
            <v>P1540678JQZ8500200</v>
          </cell>
          <cell r="I1583">
            <v>8590154190969</v>
          </cell>
          <cell r="J1583">
            <v>821.52</v>
          </cell>
          <cell r="K1583" t="str">
            <v>шт</v>
          </cell>
        </row>
        <row r="1584">
          <cell r="G1584" t="str">
            <v>СЛВ0043</v>
          </cell>
          <cell r="H1584" t="str">
            <v>P1630682JQZ8500200</v>
          </cell>
          <cell r="I1584">
            <v>8590438084564</v>
          </cell>
          <cell r="J1584">
            <v>847.12</v>
          </cell>
          <cell r="K1584" t="str">
            <v>шт</v>
          </cell>
        </row>
        <row r="1585">
          <cell r="G1585" t="str">
            <v>СЛВ0051</v>
          </cell>
          <cell r="H1585" t="str">
            <v>P1630684JQZ8500200</v>
          </cell>
          <cell r="J1585">
            <v>993.61</v>
          </cell>
          <cell r="K1585" t="str">
            <v>шт</v>
          </cell>
        </row>
        <row r="1586">
          <cell r="G1586" t="str">
            <v>СЛВ0048</v>
          </cell>
          <cell r="H1586" t="str">
            <v>P1631067SQ38500200</v>
          </cell>
          <cell r="J1586">
            <v>238.82</v>
          </cell>
          <cell r="K1586" t="str">
            <v>шт</v>
          </cell>
        </row>
        <row r="1587">
          <cell r="G1587" t="str">
            <v>СЛВ0047</v>
          </cell>
          <cell r="H1587" t="str">
            <v>P170OO40KSQ38500200</v>
          </cell>
          <cell r="J1587">
            <v>835.92</v>
          </cell>
          <cell r="K1587" t="str">
            <v>шт</v>
          </cell>
        </row>
        <row r="1588">
          <cell r="G1588" t="str">
            <v>СЛВ0045</v>
          </cell>
          <cell r="H1588" t="str">
            <v>P1702302SQ38500200</v>
          </cell>
          <cell r="J1588">
            <v>19106.8</v>
          </cell>
          <cell r="K1588" t="str">
            <v>шт</v>
          </cell>
        </row>
        <row r="1589">
          <cell r="G1589" t="str">
            <v>СЛВ0011</v>
          </cell>
          <cell r="H1589" t="str">
            <v>P1702302SQ38500200</v>
          </cell>
          <cell r="I1589">
            <v>8590992609463</v>
          </cell>
          <cell r="J1589">
            <v>25875.9</v>
          </cell>
          <cell r="K1589" t="str">
            <v>шт</v>
          </cell>
        </row>
        <row r="1590">
          <cell r="G1590" t="str">
            <v>СЛВ0049</v>
          </cell>
          <cell r="H1590" t="str">
            <v>P170P025SQ38500200</v>
          </cell>
          <cell r="J1590">
            <v>5254.38</v>
          </cell>
          <cell r="K1590" t="str">
            <v>шт</v>
          </cell>
        </row>
        <row r="1591">
          <cell r="G1591" t="str">
            <v>СЛВ0008</v>
          </cell>
          <cell r="H1591" t="str">
            <v>P1210002JQZ8500200</v>
          </cell>
          <cell r="I1591">
            <v>8590438098141</v>
          </cell>
          <cell r="J1591">
            <v>638.04</v>
          </cell>
          <cell r="K1591" t="str">
            <v>шт</v>
          </cell>
        </row>
        <row r="1592">
          <cell r="G1592" t="str">
            <v>СЛВ0010</v>
          </cell>
          <cell r="H1592" t="str">
            <v>P1210099JQZ8500200</v>
          </cell>
          <cell r="I1592">
            <v>8590438099681</v>
          </cell>
          <cell r="J1592">
            <v>519.95000000000005</v>
          </cell>
          <cell r="K1592" t="str">
            <v>шт</v>
          </cell>
        </row>
        <row r="1593">
          <cell r="G1593" t="str">
            <v>СЛВ0009</v>
          </cell>
          <cell r="H1593" t="str">
            <v>P1210046JQZ8500200</v>
          </cell>
          <cell r="I1593">
            <v>8590438617045</v>
          </cell>
          <cell r="J1593">
            <v>770.52</v>
          </cell>
          <cell r="K1593" t="str">
            <v>шт</v>
          </cell>
        </row>
        <row r="1594">
          <cell r="G1594" t="str">
            <v>СЛВ0025</v>
          </cell>
          <cell r="H1594" t="str">
            <v>P170C110KQZ8500200</v>
          </cell>
          <cell r="I1594">
            <v>8593428889873</v>
          </cell>
          <cell r="J1594">
            <v>4245.34</v>
          </cell>
          <cell r="K1594" t="str">
            <v>шт</v>
          </cell>
        </row>
        <row r="1595">
          <cell r="G1595" t="str">
            <v>СЛВ0012</v>
          </cell>
          <cell r="H1595" t="str">
            <v>P1704300SQ48500200</v>
          </cell>
          <cell r="I1595">
            <v>8590992609524</v>
          </cell>
          <cell r="J1595">
            <v>14573.86</v>
          </cell>
          <cell r="K1595" t="str">
            <v>шт</v>
          </cell>
        </row>
        <row r="1596">
          <cell r="G1596" t="str">
            <v>СЛВ0013</v>
          </cell>
          <cell r="H1596" t="str">
            <v>P170SV55KQZ8500200</v>
          </cell>
          <cell r="I1596">
            <v>8590438085721</v>
          </cell>
          <cell r="J1596">
            <v>1112.5</v>
          </cell>
          <cell r="K1596" t="str">
            <v>шт</v>
          </cell>
        </row>
        <row r="1597">
          <cell r="G1597" t="str">
            <v>СЛВ0014</v>
          </cell>
          <cell r="H1597" t="str">
            <v>P1548914SQ28500208</v>
          </cell>
          <cell r="I1597">
            <v>8590154022475</v>
          </cell>
          <cell r="J1597">
            <v>4870.8</v>
          </cell>
          <cell r="K1597" t="str">
            <v>шт</v>
          </cell>
        </row>
        <row r="1600">
          <cell r="G1600" t="str">
            <v>ТОМ0076</v>
          </cell>
          <cell r="H1600" t="str">
            <v>P1180602JQZ3022000</v>
          </cell>
          <cell r="I1600">
            <v>8590436584776</v>
          </cell>
          <cell r="J1600">
            <v>1511.4</v>
          </cell>
          <cell r="K1600" t="str">
            <v>шт</v>
          </cell>
        </row>
        <row r="1601">
          <cell r="G1601" t="str">
            <v>ТОМ0080</v>
          </cell>
          <cell r="H1601" t="str">
            <v>P1180945JQZ3022000</v>
          </cell>
          <cell r="I1601">
            <v>8590436340945</v>
          </cell>
          <cell r="J1601">
            <v>1998.73</v>
          </cell>
          <cell r="K1601" t="str">
            <v>шт</v>
          </cell>
        </row>
        <row r="1602">
          <cell r="G1602" t="str">
            <v>ТОМ0077</v>
          </cell>
          <cell r="H1602" t="str">
            <v>P118K120KQZ3022000</v>
          </cell>
          <cell r="I1602">
            <v>8590436274073</v>
          </cell>
          <cell r="J1602">
            <v>2512.4</v>
          </cell>
          <cell r="K1602" t="str">
            <v>шт</v>
          </cell>
        </row>
        <row r="1603">
          <cell r="G1603" t="str">
            <v>ТОМ0075</v>
          </cell>
          <cell r="H1603" t="str">
            <v>P1180474JQZ3022000</v>
          </cell>
          <cell r="I1603">
            <v>8590436340860</v>
          </cell>
          <cell r="J1603">
            <v>938.45</v>
          </cell>
          <cell r="K1603" t="str">
            <v>шт</v>
          </cell>
        </row>
        <row r="1604">
          <cell r="G1604" t="str">
            <v>ТОМ0078</v>
          </cell>
          <cell r="H1604" t="str">
            <v>P1180706JQZ3022000</v>
          </cell>
          <cell r="I1604">
            <v>8590436585032</v>
          </cell>
          <cell r="J1604">
            <v>866</v>
          </cell>
          <cell r="K1604" t="str">
            <v>шт</v>
          </cell>
        </row>
        <row r="1605">
          <cell r="G1605" t="str">
            <v>ТОМ0079</v>
          </cell>
          <cell r="H1605" t="str">
            <v>P1180711JQZ3022000</v>
          </cell>
          <cell r="I1605">
            <v>8590436340921</v>
          </cell>
          <cell r="J1605">
            <v>1340.17</v>
          </cell>
          <cell r="K1605" t="str">
            <v>шт</v>
          </cell>
        </row>
        <row r="1606">
          <cell r="G1606" t="str">
            <v>ТОМ0131</v>
          </cell>
          <cell r="H1606" t="str">
            <v>P1182304SQ13022000</v>
          </cell>
          <cell r="I1606">
            <v>8590154347509</v>
          </cell>
          <cell r="J1606">
            <v>31880.14</v>
          </cell>
          <cell r="K1606" t="str">
            <v>шт</v>
          </cell>
        </row>
        <row r="1607">
          <cell r="G1607" t="str">
            <v>ТОМ0070</v>
          </cell>
          <cell r="H1607" t="str">
            <v>P1180012JQZ3022000</v>
          </cell>
          <cell r="I1607">
            <v>8590436340761</v>
          </cell>
          <cell r="J1607">
            <v>806.74</v>
          </cell>
          <cell r="K1607" t="str">
            <v>шт</v>
          </cell>
        </row>
        <row r="1608">
          <cell r="G1608" t="str">
            <v>ТОМ0074</v>
          </cell>
          <cell r="H1608" t="str">
            <v>P1180109JQZ3022000</v>
          </cell>
          <cell r="I1608">
            <v>8590436340808</v>
          </cell>
          <cell r="J1608">
            <v>657.72</v>
          </cell>
          <cell r="K1608" t="str">
            <v>шт</v>
          </cell>
        </row>
        <row r="1609">
          <cell r="G1609" t="str">
            <v>ТОМ0073</v>
          </cell>
          <cell r="H1609" t="str">
            <v>P1180099JQZ3022000</v>
          </cell>
          <cell r="I1609">
            <v>8590154006291</v>
          </cell>
          <cell r="J1609">
            <v>675.02</v>
          </cell>
          <cell r="K1609" t="str">
            <v>шт</v>
          </cell>
        </row>
        <row r="1610">
          <cell r="G1610" t="str">
            <v>ТОМ0071</v>
          </cell>
          <cell r="H1610" t="str">
            <v>P1180047JQZ3022000</v>
          </cell>
          <cell r="I1610">
            <v>8590154006277</v>
          </cell>
          <cell r="J1610">
            <v>994.43</v>
          </cell>
          <cell r="K1610" t="str">
            <v>шт</v>
          </cell>
        </row>
        <row r="1611">
          <cell r="G1611" t="str">
            <v>ТОМ0072</v>
          </cell>
          <cell r="H1611" t="str">
            <v>P1180061JQZ3022000</v>
          </cell>
          <cell r="I1611">
            <v>8590436340785</v>
          </cell>
          <cell r="J1611">
            <v>1030.6400000000001</v>
          </cell>
          <cell r="K1611" t="str">
            <v>шт</v>
          </cell>
        </row>
        <row r="1612">
          <cell r="G1612" t="str">
            <v>ТОМ0130</v>
          </cell>
          <cell r="H1612" t="str">
            <v>P1184301SQ13022000</v>
          </cell>
          <cell r="I1612">
            <v>8590154347523</v>
          </cell>
          <cell r="J1612">
            <v>13345.91</v>
          </cell>
          <cell r="K1612" t="str">
            <v>шт</v>
          </cell>
        </row>
        <row r="1613">
          <cell r="G1613" t="str">
            <v>ТОМ0081</v>
          </cell>
          <cell r="H1613" t="str">
            <v>P118SV60KQZ3022000</v>
          </cell>
          <cell r="I1613">
            <v>8590436273779</v>
          </cell>
          <cell r="J1613">
            <v>1267.73</v>
          </cell>
          <cell r="K1613" t="str">
            <v>шт</v>
          </cell>
        </row>
        <row r="1615">
          <cell r="G1615" t="str">
            <v>ТОМ0084</v>
          </cell>
          <cell r="H1615" t="str">
            <v>P1180595JQZ3040100</v>
          </cell>
          <cell r="I1615">
            <v>8590154006550</v>
          </cell>
          <cell r="J1615">
            <v>1106.3800000000001</v>
          </cell>
          <cell r="K1615" t="str">
            <v>шт</v>
          </cell>
        </row>
        <row r="1616">
          <cell r="G1616" t="str">
            <v>ТОМ0086</v>
          </cell>
          <cell r="H1616" t="str">
            <v>P1180911JQZ3040100</v>
          </cell>
          <cell r="I1616">
            <v>8590154006574</v>
          </cell>
          <cell r="J1616">
            <v>1603.6</v>
          </cell>
          <cell r="K1616" t="str">
            <v>шт</v>
          </cell>
        </row>
        <row r="1617">
          <cell r="G1617" t="str">
            <v>ТОМ0132</v>
          </cell>
          <cell r="H1617" t="str">
            <v>P1180911JQZ30401B0</v>
          </cell>
          <cell r="I1617">
            <v>8590154082752</v>
          </cell>
          <cell r="J1617">
            <v>1816.93</v>
          </cell>
          <cell r="K1617" t="str">
            <v>шт</v>
          </cell>
        </row>
        <row r="1618">
          <cell r="G1618" t="str">
            <v>ТОМ0089</v>
          </cell>
          <cell r="H1618" t="str">
            <v>P118K120KQZ3040100</v>
          </cell>
          <cell r="I1618">
            <v>8590154187952</v>
          </cell>
          <cell r="J1618">
            <v>1873.61</v>
          </cell>
          <cell r="K1618" t="str">
            <v>шт</v>
          </cell>
        </row>
        <row r="1619">
          <cell r="G1619" t="str">
            <v>ТОМ0133</v>
          </cell>
          <cell r="H1619" t="str">
            <v>P118K120KQZ30401B0</v>
          </cell>
          <cell r="I1619">
            <v>8590154348001</v>
          </cell>
          <cell r="J1619">
            <v>2825.94</v>
          </cell>
          <cell r="K1619" t="str">
            <v>шт</v>
          </cell>
        </row>
        <row r="1620">
          <cell r="G1620" t="str">
            <v>ТОМ0087</v>
          </cell>
          <cell r="H1620" t="str">
            <v>P1180706JQZ3040100</v>
          </cell>
          <cell r="I1620">
            <v>8590154187877</v>
          </cell>
          <cell r="J1620">
            <v>566.36</v>
          </cell>
          <cell r="K1620" t="str">
            <v>шт</v>
          </cell>
        </row>
        <row r="1621">
          <cell r="G1621" t="str">
            <v>ТОМ0135</v>
          </cell>
          <cell r="H1621" t="str">
            <v>P1180706JQZ30401B0</v>
          </cell>
          <cell r="I1621">
            <v>8590154082615</v>
          </cell>
          <cell r="J1621">
            <v>1759.85</v>
          </cell>
          <cell r="K1621" t="str">
            <v>шт</v>
          </cell>
        </row>
        <row r="1622">
          <cell r="G1622" t="str">
            <v>ТОМ0088</v>
          </cell>
          <cell r="H1622" t="str">
            <v>P1180711JQZ3040100</v>
          </cell>
          <cell r="I1622">
            <v>8590154092096</v>
          </cell>
          <cell r="J1622">
            <v>856.13</v>
          </cell>
          <cell r="K1622" t="str">
            <v>шт</v>
          </cell>
        </row>
        <row r="1623">
          <cell r="G1623" t="str">
            <v>ТОМ0134</v>
          </cell>
          <cell r="H1623" t="str">
            <v>P1180711JQZ30401B0</v>
          </cell>
          <cell r="I1623">
            <v>8590154082639</v>
          </cell>
          <cell r="J1623">
            <v>917.28</v>
          </cell>
          <cell r="K1623" t="str">
            <v>шт</v>
          </cell>
        </row>
        <row r="1624">
          <cell r="G1624" t="str">
            <v>ТОМ0085</v>
          </cell>
          <cell r="H1624" t="str">
            <v>P1180827JQZ3040100</v>
          </cell>
          <cell r="I1624">
            <v>8590154006536</v>
          </cell>
          <cell r="J1624">
            <v>964.79</v>
          </cell>
          <cell r="K1624" t="str">
            <v>шт</v>
          </cell>
        </row>
        <row r="1625">
          <cell r="G1625" t="str">
            <v>ТОМ0136</v>
          </cell>
          <cell r="H1625" t="str">
            <v>P1180827JQZ30401B0</v>
          </cell>
          <cell r="I1625">
            <v>8590154082738</v>
          </cell>
          <cell r="J1625">
            <v>1097.22</v>
          </cell>
          <cell r="K1625" t="str">
            <v>шт</v>
          </cell>
        </row>
        <row r="1626">
          <cell r="G1626" t="str">
            <v>ТОМ0137</v>
          </cell>
          <cell r="H1626" t="str">
            <v>P1182325SQ130401B0</v>
          </cell>
          <cell r="I1626">
            <v>8590154191294</v>
          </cell>
          <cell r="J1626">
            <v>43891.86</v>
          </cell>
          <cell r="K1626" t="str">
            <v>шт</v>
          </cell>
        </row>
        <row r="1627">
          <cell r="G1627" t="str">
            <v>ТОМ0138</v>
          </cell>
          <cell r="H1627" t="str">
            <v>P1180002JQZ30401B0</v>
          </cell>
          <cell r="I1627">
            <v>8590154080307</v>
          </cell>
          <cell r="J1627">
            <v>645.64</v>
          </cell>
          <cell r="K1627" t="str">
            <v>шт</v>
          </cell>
        </row>
        <row r="1628">
          <cell r="G1628" t="str">
            <v>ТОМ0139</v>
          </cell>
          <cell r="H1628" t="str">
            <v>P1180099JQZ30401B0</v>
          </cell>
          <cell r="I1628">
            <v>8590154080352</v>
          </cell>
          <cell r="J1628">
            <v>1927</v>
          </cell>
          <cell r="K1628" t="str">
            <v>шт</v>
          </cell>
        </row>
        <row r="1629">
          <cell r="G1629" t="str">
            <v>ТОМ0083</v>
          </cell>
          <cell r="H1629" t="str">
            <v>P1180047JQZ3040100</v>
          </cell>
          <cell r="I1629">
            <v>8590154006352</v>
          </cell>
          <cell r="J1629">
            <v>819.91</v>
          </cell>
          <cell r="K1629" t="str">
            <v>шт</v>
          </cell>
        </row>
        <row r="1630">
          <cell r="G1630" t="str">
            <v>ТОМ0140</v>
          </cell>
          <cell r="H1630" t="str">
            <v>P1180047JQZ30401B0</v>
          </cell>
          <cell r="I1630">
            <v>8590154080321</v>
          </cell>
          <cell r="J1630">
            <v>931.39</v>
          </cell>
          <cell r="K1630" t="str">
            <v>шт</v>
          </cell>
        </row>
        <row r="1631">
          <cell r="G1631" t="str">
            <v>ТОМ0141</v>
          </cell>
          <cell r="H1631" t="str">
            <v>P1184303SQ130401B0</v>
          </cell>
          <cell r="I1631">
            <v>8590154348469</v>
          </cell>
          <cell r="J1631">
            <v>17583.55</v>
          </cell>
          <cell r="K1631" t="str">
            <v>шт</v>
          </cell>
        </row>
        <row r="1632">
          <cell r="G1632" t="str">
            <v>ТОМ0082</v>
          </cell>
          <cell r="H1632" t="str">
            <v>P118SV60KQZ3040100</v>
          </cell>
          <cell r="I1632">
            <v>8590154188072</v>
          </cell>
          <cell r="J1632">
            <v>572.95000000000005</v>
          </cell>
          <cell r="K1632" t="str">
            <v>шт</v>
          </cell>
        </row>
        <row r="1634">
          <cell r="G1634" t="str">
            <v>ТОМ0033</v>
          </cell>
          <cell r="H1634" t="str">
            <v>P1180602JQZ30379A0</v>
          </cell>
          <cell r="I1634">
            <v>8590154834078</v>
          </cell>
          <cell r="J1634">
            <v>1567.48</v>
          </cell>
          <cell r="K1634" t="str">
            <v>шт</v>
          </cell>
        </row>
        <row r="1635">
          <cell r="G1635" t="str">
            <v>ТОМ0034</v>
          </cell>
          <cell r="H1635" t="str">
            <v>P1180945JQZ30379A0</v>
          </cell>
          <cell r="I1635">
            <v>8590154834177</v>
          </cell>
          <cell r="J1635">
            <v>1927.45</v>
          </cell>
          <cell r="K1635" t="str">
            <v>шт</v>
          </cell>
        </row>
        <row r="1636">
          <cell r="G1636" t="str">
            <v>ТОМ0104</v>
          </cell>
          <cell r="H1636" t="str">
            <v>P1183304SQ330379A0</v>
          </cell>
          <cell r="I1636">
            <v>8590154834436</v>
          </cell>
          <cell r="J1636">
            <v>9727.6</v>
          </cell>
          <cell r="K1636" t="str">
            <v>шт</v>
          </cell>
        </row>
        <row r="1637">
          <cell r="G1637" t="str">
            <v>ТОМ0038</v>
          </cell>
          <cell r="H1637" t="str">
            <v>P1180706JQZ30379A0</v>
          </cell>
          <cell r="I1637">
            <v>8590154834474</v>
          </cell>
          <cell r="J1637">
            <v>851.35</v>
          </cell>
          <cell r="K1637" t="str">
            <v>шт</v>
          </cell>
        </row>
        <row r="1638">
          <cell r="G1638" t="str">
            <v>ТОМ0090</v>
          </cell>
          <cell r="H1638" t="str">
            <v>P1180711JQZ30379A0</v>
          </cell>
          <cell r="I1638">
            <v>8590154834092</v>
          </cell>
          <cell r="J1638">
            <v>1473.1</v>
          </cell>
          <cell r="K1638" t="str">
            <v>шт</v>
          </cell>
        </row>
        <row r="1639">
          <cell r="G1639" t="str">
            <v>ТОМ0105</v>
          </cell>
          <cell r="H1639" t="str">
            <v>P118CB20KQZ30379A0</v>
          </cell>
          <cell r="I1639">
            <v>8590154890395</v>
          </cell>
          <cell r="J1639">
            <v>1090.06</v>
          </cell>
          <cell r="K1639" t="str">
            <v>шт</v>
          </cell>
        </row>
        <row r="1640">
          <cell r="G1640" t="str">
            <v>ТОМ0035</v>
          </cell>
          <cell r="H1640" t="str">
            <v>P1182304SQ330379A0</v>
          </cell>
          <cell r="I1640">
            <v>8590154834252</v>
          </cell>
          <cell r="J1640">
            <v>29031.71</v>
          </cell>
          <cell r="K1640" t="str">
            <v>шт</v>
          </cell>
        </row>
        <row r="1641">
          <cell r="G1641" t="str">
            <v>ТОМ0040</v>
          </cell>
          <cell r="H1641" t="str">
            <v>P1180012JQZ30379A0</v>
          </cell>
          <cell r="I1641">
            <v>8590154834054</v>
          </cell>
          <cell r="J1641">
            <v>772</v>
          </cell>
          <cell r="K1641" t="str">
            <v>шт</v>
          </cell>
        </row>
        <row r="1642">
          <cell r="G1642" t="str">
            <v>ТОМ0041</v>
          </cell>
          <cell r="H1642" t="str">
            <v>P1180109JQZ30379A0</v>
          </cell>
          <cell r="I1642">
            <v>8590154804897</v>
          </cell>
          <cell r="J1642">
            <v>725.65</v>
          </cell>
          <cell r="K1642" t="str">
            <v>шт</v>
          </cell>
        </row>
        <row r="1643">
          <cell r="G1643" t="str">
            <v>ТОМ0032</v>
          </cell>
          <cell r="H1643" t="str">
            <v>P1180061JQZ30379A0</v>
          </cell>
          <cell r="I1643">
            <v>8590154804873</v>
          </cell>
          <cell r="J1643">
            <v>916.74</v>
          </cell>
          <cell r="K1643" t="str">
            <v>шт</v>
          </cell>
        </row>
        <row r="1644">
          <cell r="G1644" t="str">
            <v>ТОМ0037</v>
          </cell>
          <cell r="H1644" t="str">
            <v>P118C130KQZ30379A0</v>
          </cell>
          <cell r="I1644">
            <v>8590154025438</v>
          </cell>
          <cell r="J1644">
            <v>2198.11</v>
          </cell>
          <cell r="K1644" t="str">
            <v>шт</v>
          </cell>
        </row>
        <row r="1645">
          <cell r="G1645" t="str">
            <v>ТОМ0036</v>
          </cell>
          <cell r="H1645" t="str">
            <v>P1182301SQ330379A0</v>
          </cell>
          <cell r="I1645">
            <v>8590154834337</v>
          </cell>
          <cell r="J1645">
            <v>10300.030000000001</v>
          </cell>
          <cell r="K1645" t="str">
            <v>шт</v>
          </cell>
        </row>
        <row r="1646">
          <cell r="G1646" t="str">
            <v>ТОМ0106</v>
          </cell>
          <cell r="H1646" t="str">
            <v>P118SV60KQZ30379A0</v>
          </cell>
          <cell r="I1646">
            <v>8590154890371</v>
          </cell>
          <cell r="J1646">
            <v>898.33</v>
          </cell>
          <cell r="K1646" t="str">
            <v>шт</v>
          </cell>
        </row>
        <row r="1647">
          <cell r="G1647" t="str">
            <v>ТОМ0039</v>
          </cell>
          <cell r="H1647" t="str">
            <v>P118SV74KQZ30379A0</v>
          </cell>
          <cell r="I1647">
            <v>8590154025452</v>
          </cell>
          <cell r="J1647">
            <v>934.34</v>
          </cell>
          <cell r="K1647" t="str">
            <v>шт</v>
          </cell>
        </row>
        <row r="1649">
          <cell r="G1649" t="str">
            <v>ТОМ0043</v>
          </cell>
          <cell r="H1649" t="str">
            <v>P1180706JQZ3037900</v>
          </cell>
          <cell r="I1649">
            <v>8590154025797</v>
          </cell>
          <cell r="J1649">
            <v>867.23</v>
          </cell>
          <cell r="K1649" t="str">
            <v>шт</v>
          </cell>
        </row>
        <row r="1650">
          <cell r="G1650" t="str">
            <v>ТОМ0042</v>
          </cell>
          <cell r="H1650" t="str">
            <v>P118SV74KQZ3037900</v>
          </cell>
          <cell r="I1650">
            <v>8590154025773</v>
          </cell>
          <cell r="J1650">
            <v>934.94</v>
          </cell>
          <cell r="K1650" t="str">
            <v>шт</v>
          </cell>
        </row>
        <row r="1652">
          <cell r="G1652" t="str">
            <v>ТОМ0022</v>
          </cell>
          <cell r="H1652" t="str">
            <v>P1180602JQZ3007700</v>
          </cell>
          <cell r="I1652">
            <v>8592404482749</v>
          </cell>
          <cell r="J1652">
            <v>1244.76</v>
          </cell>
          <cell r="K1652" t="str">
            <v>шт</v>
          </cell>
        </row>
        <row r="1653">
          <cell r="G1653" t="str">
            <v>ТОМ0114</v>
          </cell>
          <cell r="H1653" t="str">
            <v>P1180941JQZ3007700</v>
          </cell>
          <cell r="I1653">
            <v>8592404482824</v>
          </cell>
          <cell r="J1653">
            <v>1706.3</v>
          </cell>
          <cell r="K1653" t="str">
            <v>шт</v>
          </cell>
        </row>
        <row r="1654">
          <cell r="G1654" t="str">
            <v>ТОМ0023</v>
          </cell>
          <cell r="H1654" t="str">
            <v>P1180945JQZ3007700</v>
          </cell>
          <cell r="I1654">
            <v>8592404494179</v>
          </cell>
          <cell r="J1654">
            <v>1752.23</v>
          </cell>
          <cell r="K1654" t="str">
            <v>шт</v>
          </cell>
        </row>
        <row r="1655">
          <cell r="G1655" t="str">
            <v>ТОМ0115</v>
          </cell>
          <cell r="H1655" t="str">
            <v>P1183304SQ13007700</v>
          </cell>
          <cell r="I1655">
            <v>8592404494278</v>
          </cell>
          <cell r="J1655">
            <v>11608.92</v>
          </cell>
          <cell r="K1655" t="str">
            <v>шт</v>
          </cell>
        </row>
        <row r="1656">
          <cell r="G1656" t="str">
            <v>ТОМ0116</v>
          </cell>
          <cell r="H1656" t="str">
            <v>P1180474JQZ3007700</v>
          </cell>
          <cell r="I1656">
            <v>8592404482565</v>
          </cell>
          <cell r="J1656">
            <v>753.59</v>
          </cell>
          <cell r="K1656" t="str">
            <v>шт</v>
          </cell>
        </row>
        <row r="1657">
          <cell r="G1657" t="str">
            <v>ТОМ0065</v>
          </cell>
          <cell r="H1657" t="str">
            <v>P1180706JQZ3007700</v>
          </cell>
          <cell r="I1657">
            <v>8592404482640</v>
          </cell>
          <cell r="J1657">
            <v>826.38</v>
          </cell>
          <cell r="K1657" t="str">
            <v>шт</v>
          </cell>
        </row>
        <row r="1658">
          <cell r="G1658" t="str">
            <v>ТОМ0068</v>
          </cell>
          <cell r="H1658" t="str">
            <v>P1180711JQZ3007700</v>
          </cell>
          <cell r="I1658">
            <v>8592404482664</v>
          </cell>
          <cell r="J1658">
            <v>1213.8599999999999</v>
          </cell>
          <cell r="K1658" t="str">
            <v>шт</v>
          </cell>
        </row>
        <row r="1659">
          <cell r="G1659" t="str">
            <v>ТОМ0117</v>
          </cell>
          <cell r="H1659" t="str">
            <v>P118CB20KQZ3007700</v>
          </cell>
          <cell r="I1659">
            <v>8592404682446</v>
          </cell>
          <cell r="J1659">
            <v>1287.92</v>
          </cell>
          <cell r="K1659" t="str">
            <v>шт</v>
          </cell>
        </row>
        <row r="1660">
          <cell r="G1660" t="str">
            <v>ТОМ0024</v>
          </cell>
          <cell r="H1660" t="str">
            <v>P1182304SQ13007700</v>
          </cell>
          <cell r="I1660">
            <v>8592404494193</v>
          </cell>
          <cell r="J1660">
            <v>26154.29</v>
          </cell>
          <cell r="K1660" t="str">
            <v>шт</v>
          </cell>
        </row>
        <row r="1661">
          <cell r="G1661" t="str">
            <v>ТОМ0019</v>
          </cell>
          <cell r="H1661" t="str">
            <v>P1180012JQZ3007700</v>
          </cell>
          <cell r="I1661">
            <v>8592404482404</v>
          </cell>
          <cell r="J1661">
            <v>692.64</v>
          </cell>
          <cell r="K1661" t="str">
            <v>шт</v>
          </cell>
        </row>
        <row r="1662">
          <cell r="G1662" t="str">
            <v>ТОМ0021</v>
          </cell>
          <cell r="H1662" t="str">
            <v>P1180109JQZ3007700</v>
          </cell>
          <cell r="I1662">
            <v>8592404482442</v>
          </cell>
          <cell r="J1662">
            <v>572.44000000000005</v>
          </cell>
          <cell r="K1662" t="str">
            <v>шт</v>
          </cell>
        </row>
        <row r="1663">
          <cell r="G1663" t="str">
            <v>ТОМ0020</v>
          </cell>
          <cell r="H1663" t="str">
            <v>P1180061JQZ3007700</v>
          </cell>
          <cell r="I1663">
            <v>8592404482428</v>
          </cell>
          <cell r="J1663">
            <v>854.1</v>
          </cell>
          <cell r="K1663" t="str">
            <v>шт</v>
          </cell>
        </row>
        <row r="1664">
          <cell r="G1664" t="str">
            <v>ТОМ0026</v>
          </cell>
          <cell r="H1664" t="str">
            <v>P118C130KQZ3007700</v>
          </cell>
          <cell r="I1664">
            <v>8592404682422</v>
          </cell>
          <cell r="J1664">
            <v>2217.37</v>
          </cell>
          <cell r="K1664" t="str">
            <v>шт</v>
          </cell>
        </row>
        <row r="1665">
          <cell r="G1665" t="str">
            <v>ТОМ0025</v>
          </cell>
          <cell r="H1665" t="str">
            <v>P1184301SQ13007700</v>
          </cell>
          <cell r="I1665">
            <v>8592404682460</v>
          </cell>
          <cell r="J1665">
            <v>11629.66</v>
          </cell>
          <cell r="K1665" t="str">
            <v>шт</v>
          </cell>
        </row>
        <row r="1666">
          <cell r="G1666" t="str">
            <v>ТОМ0118</v>
          </cell>
          <cell r="H1666" t="str">
            <v>P118SV60KQZ3007700</v>
          </cell>
          <cell r="I1666">
            <v>8590154292724</v>
          </cell>
          <cell r="J1666">
            <v>1158.42</v>
          </cell>
          <cell r="K1666" t="str">
            <v>шт</v>
          </cell>
        </row>
        <row r="1667">
          <cell r="G1667" t="str">
            <v>ТОМ0027</v>
          </cell>
          <cell r="H1667" t="str">
            <v>P118SV74KQZ3007700</v>
          </cell>
          <cell r="I1667">
            <v>8590436913323</v>
          </cell>
          <cell r="J1667">
            <v>1169.21</v>
          </cell>
          <cell r="K1667" t="str">
            <v>шт</v>
          </cell>
        </row>
        <row r="1669">
          <cell r="G1669" t="str">
            <v>ТОМ0100</v>
          </cell>
          <cell r="H1669" t="str">
            <v>P1180602JQZ30058A0</v>
          </cell>
          <cell r="I1669">
            <v>8592404461973</v>
          </cell>
          <cell r="J1669">
            <v>1518.17</v>
          </cell>
          <cell r="K1669" t="str">
            <v>шт</v>
          </cell>
        </row>
        <row r="1670">
          <cell r="G1670" t="str">
            <v>ТОМ0099</v>
          </cell>
          <cell r="H1670" t="str">
            <v>P1180945JQZ30058A0</v>
          </cell>
          <cell r="I1670">
            <v>8592404462895</v>
          </cell>
          <cell r="J1670">
            <v>2002.36</v>
          </cell>
          <cell r="K1670" t="str">
            <v>шт</v>
          </cell>
        </row>
        <row r="1671">
          <cell r="G1671" t="str">
            <v>ТОМ0124</v>
          </cell>
          <cell r="H1671" t="str">
            <v>P1180934JQZ30058A0</v>
          </cell>
          <cell r="I1671">
            <v>8592404462871</v>
          </cell>
          <cell r="J1671">
            <v>974.09</v>
          </cell>
          <cell r="K1671" t="str">
            <v>шт</v>
          </cell>
        </row>
        <row r="1672">
          <cell r="G1672" t="str">
            <v>ТОМ0125</v>
          </cell>
          <cell r="H1672" t="str">
            <v>P1180941JQZ30058A0</v>
          </cell>
          <cell r="I1672">
            <v>8592404582166</v>
          </cell>
          <cell r="J1672">
            <v>1916.23</v>
          </cell>
          <cell r="K1672" t="str">
            <v>шт</v>
          </cell>
        </row>
        <row r="1673">
          <cell r="G1673" t="str">
            <v>ТОМ0053</v>
          </cell>
          <cell r="H1673" t="str">
            <v>P118K120KQZ30058A0</v>
          </cell>
          <cell r="I1673">
            <v>8592404338718</v>
          </cell>
          <cell r="J1673">
            <v>2512.15</v>
          </cell>
          <cell r="K1673" t="str">
            <v>шт</v>
          </cell>
        </row>
        <row r="1674">
          <cell r="G1674" t="str">
            <v>ТОМ0126</v>
          </cell>
          <cell r="H1674" t="str">
            <v>P1183304SQ130058A0</v>
          </cell>
          <cell r="I1674">
            <v>8592404492175</v>
          </cell>
          <cell r="J1674">
            <v>12520.37</v>
          </cell>
          <cell r="K1674" t="str">
            <v>шт</v>
          </cell>
        </row>
        <row r="1675">
          <cell r="G1675" t="str">
            <v>ТОМ0009</v>
          </cell>
          <cell r="H1675" t="str">
            <v>P1180474JQZ30058A0</v>
          </cell>
          <cell r="I1675">
            <v>8592404462352</v>
          </cell>
          <cell r="J1675">
            <v>623.02</v>
          </cell>
          <cell r="K1675" t="str">
            <v>шт</v>
          </cell>
        </row>
        <row r="1676">
          <cell r="G1676" t="str">
            <v>ТОМ0127</v>
          </cell>
          <cell r="H1676" t="str">
            <v>P1180711JQZ30058A0</v>
          </cell>
          <cell r="I1676">
            <v>8592404427993</v>
          </cell>
          <cell r="J1676">
            <v>1483.46</v>
          </cell>
          <cell r="K1676" t="str">
            <v>шт</v>
          </cell>
        </row>
        <row r="1677">
          <cell r="G1677" t="str">
            <v>ТОМ0050</v>
          </cell>
          <cell r="H1677" t="str">
            <v>P1180706JQZ30058A0</v>
          </cell>
          <cell r="I1677">
            <v>8592404427979</v>
          </cell>
          <cell r="J1677">
            <v>913.99</v>
          </cell>
          <cell r="K1677" t="str">
            <v>шт</v>
          </cell>
        </row>
        <row r="1678">
          <cell r="G1678" t="str">
            <v>ТОМ0052</v>
          </cell>
          <cell r="H1678" t="str">
            <v>P118CB20KQZ30058A0</v>
          </cell>
          <cell r="I1678">
            <v>8592404582142</v>
          </cell>
          <cell r="J1678">
            <v>1088.58</v>
          </cell>
          <cell r="K1678" t="str">
            <v>шт</v>
          </cell>
        </row>
        <row r="1679">
          <cell r="G1679" t="str">
            <v>ТОМ0101</v>
          </cell>
          <cell r="H1679" t="str">
            <v>P1182304SQ130058A0</v>
          </cell>
          <cell r="I1679">
            <v>8592404491734</v>
          </cell>
          <cell r="J1679">
            <v>31008.89</v>
          </cell>
          <cell r="K1679" t="str">
            <v>шт</v>
          </cell>
        </row>
        <row r="1680">
          <cell r="G1680" t="str">
            <v>ТОМ0097</v>
          </cell>
          <cell r="H1680" t="str">
            <v>P1180012JQZ30058A0</v>
          </cell>
          <cell r="I1680">
            <v>8592404338572</v>
          </cell>
          <cell r="J1680">
            <v>873.36</v>
          </cell>
          <cell r="K1680" t="str">
            <v>шт</v>
          </cell>
        </row>
        <row r="1681">
          <cell r="G1681" t="str">
            <v>ТОМ0096</v>
          </cell>
          <cell r="H1681" t="str">
            <v>P1180109JQZ30058A0</v>
          </cell>
          <cell r="I1681">
            <v>8592404338596</v>
          </cell>
          <cell r="J1681">
            <v>918.65</v>
          </cell>
          <cell r="K1681" t="str">
            <v>шт</v>
          </cell>
        </row>
        <row r="1682">
          <cell r="G1682" t="str">
            <v>ТОМ0098</v>
          </cell>
          <cell r="H1682" t="str">
            <v>P1180061JQZ30058A0</v>
          </cell>
          <cell r="I1682">
            <v>8592404338558</v>
          </cell>
          <cell r="J1682">
            <v>1151.44</v>
          </cell>
          <cell r="K1682" t="str">
            <v>шт</v>
          </cell>
        </row>
        <row r="1683">
          <cell r="G1683" t="str">
            <v>ТОМ0051</v>
          </cell>
          <cell r="H1683" t="str">
            <v>P118C130KQZ30058A0</v>
          </cell>
          <cell r="I1683">
            <v>8592404582104</v>
          </cell>
          <cell r="J1683">
            <v>2012.1</v>
          </cell>
          <cell r="K1683" t="str">
            <v>шт</v>
          </cell>
        </row>
        <row r="1684">
          <cell r="G1684" t="str">
            <v>ТОМ0094</v>
          </cell>
          <cell r="H1684" t="str">
            <v>P1184301SQ130058A0</v>
          </cell>
          <cell r="I1684">
            <v>8592404492151</v>
          </cell>
          <cell r="J1684">
            <v>11920.63</v>
          </cell>
          <cell r="K1684" t="str">
            <v>шт</v>
          </cell>
        </row>
        <row r="1685">
          <cell r="G1685" t="str">
            <v>ТОМ0128</v>
          </cell>
          <cell r="H1685" t="str">
            <v>P118SV60KQZ30058A0</v>
          </cell>
          <cell r="I1685">
            <v>8592404428051</v>
          </cell>
          <cell r="J1685">
            <v>1268.24</v>
          </cell>
          <cell r="K1685" t="str">
            <v>шт</v>
          </cell>
        </row>
        <row r="1686">
          <cell r="G1686" t="str">
            <v>ТОМ0095</v>
          </cell>
          <cell r="H1686" t="str">
            <v>P1184SV74KQZ30058A0</v>
          </cell>
          <cell r="I1686">
            <v>8592404338657</v>
          </cell>
          <cell r="J1686">
            <v>1290.68</v>
          </cell>
          <cell r="K1686" t="str">
            <v>шт</v>
          </cell>
        </row>
        <row r="1688">
          <cell r="G1688" t="str">
            <v>ТОМ0049</v>
          </cell>
          <cell r="H1688" t="str">
            <v>P1180706JQZ3037300</v>
          </cell>
          <cell r="I1688">
            <v>8590154800974</v>
          </cell>
          <cell r="J1688">
            <v>734.33</v>
          </cell>
          <cell r="K1688" t="str">
            <v>шт</v>
          </cell>
        </row>
        <row r="1689">
          <cell r="G1689" t="str">
            <v>ТОМ0091</v>
          </cell>
          <cell r="H1689" t="str">
            <v>P1180711JQZ3037300</v>
          </cell>
          <cell r="I1689">
            <v>8590154800998</v>
          </cell>
          <cell r="J1689">
            <v>1122.23</v>
          </cell>
          <cell r="K1689" t="str">
            <v>шт</v>
          </cell>
        </row>
        <row r="1690">
          <cell r="G1690" t="str">
            <v>ТОМ0044</v>
          </cell>
          <cell r="H1690" t="str">
            <v>P1180012JQZ3037300</v>
          </cell>
          <cell r="I1690">
            <v>8590154800875</v>
          </cell>
          <cell r="J1690">
            <v>712.74</v>
          </cell>
          <cell r="K1690" t="str">
            <v>шт</v>
          </cell>
        </row>
        <row r="1691">
          <cell r="G1691" t="str">
            <v>ТОМ0046</v>
          </cell>
          <cell r="H1691" t="str">
            <v>P1180109JQZ3037300</v>
          </cell>
          <cell r="I1691">
            <v>8590154800912</v>
          </cell>
          <cell r="J1691">
            <v>552.76</v>
          </cell>
          <cell r="K1691" t="str">
            <v>шт</v>
          </cell>
        </row>
        <row r="1692">
          <cell r="G1692" t="str">
            <v>ТОМ0045</v>
          </cell>
          <cell r="H1692" t="str">
            <v>P1180061JQZ3037300</v>
          </cell>
          <cell r="I1692">
            <v>8590154800899</v>
          </cell>
          <cell r="J1692">
            <v>796.33</v>
          </cell>
          <cell r="K1692" t="str">
            <v>шт</v>
          </cell>
        </row>
        <row r="1693">
          <cell r="G1693" t="str">
            <v>ТОМ0047</v>
          </cell>
          <cell r="H1693" t="str">
            <v>P118C130KQZ3037300</v>
          </cell>
          <cell r="I1693">
            <v>8590154025650</v>
          </cell>
          <cell r="J1693">
            <v>1754.34</v>
          </cell>
          <cell r="K1693" t="str">
            <v>шт</v>
          </cell>
        </row>
        <row r="1694">
          <cell r="G1694" t="str">
            <v>ТОМ0048</v>
          </cell>
          <cell r="H1694" t="str">
            <v>P118SV74KQZ3037300</v>
          </cell>
          <cell r="I1694">
            <v>8590154969640</v>
          </cell>
          <cell r="J1694">
            <v>1056.6199999999999</v>
          </cell>
          <cell r="K1694" t="str">
            <v>шт</v>
          </cell>
        </row>
        <row r="1696">
          <cell r="G1696" t="str">
            <v>ТОМ0069</v>
          </cell>
          <cell r="H1696" t="str">
            <v>P1180945JQZ3037400</v>
          </cell>
          <cell r="I1696">
            <v>8590154849959</v>
          </cell>
          <cell r="J1696">
            <v>1748.84</v>
          </cell>
          <cell r="K1696" t="str">
            <v>шт</v>
          </cell>
        </row>
        <row r="1697">
          <cell r="G1697" t="str">
            <v>ТОМ0062</v>
          </cell>
          <cell r="H1697" t="str">
            <v>P1180706JQZ3037400</v>
          </cell>
          <cell r="I1697">
            <v>8590154801117</v>
          </cell>
          <cell r="J1697">
            <v>721</v>
          </cell>
          <cell r="K1697" t="str">
            <v>шт</v>
          </cell>
        </row>
        <row r="1698">
          <cell r="G1698" t="str">
            <v>ТОМ0064</v>
          </cell>
          <cell r="H1698" t="str">
            <v>P118CB20KQZ3037400</v>
          </cell>
          <cell r="I1698">
            <v>8590154053608</v>
          </cell>
          <cell r="J1698">
            <v>865.32</v>
          </cell>
          <cell r="K1698" t="str">
            <v>шт</v>
          </cell>
        </row>
        <row r="1699">
          <cell r="G1699" t="str">
            <v>ТОМ0059</v>
          </cell>
          <cell r="H1699" t="str">
            <v>P1180012JQZ3037400</v>
          </cell>
          <cell r="I1699">
            <v>8590154801018</v>
          </cell>
          <cell r="J1699">
            <v>698.14</v>
          </cell>
          <cell r="K1699" t="str">
            <v>шт</v>
          </cell>
        </row>
        <row r="1700">
          <cell r="G1700" t="str">
            <v>ТОМ0061</v>
          </cell>
          <cell r="H1700" t="str">
            <v>P1180109JQZ3037400</v>
          </cell>
          <cell r="I1700">
            <v>8590154801056</v>
          </cell>
          <cell r="J1700">
            <v>539.21</v>
          </cell>
          <cell r="K1700" t="str">
            <v>шт</v>
          </cell>
        </row>
        <row r="1701">
          <cell r="G1701" t="str">
            <v>ТОМ0060</v>
          </cell>
          <cell r="H1701" t="str">
            <v>P1180061JQZ3037400</v>
          </cell>
          <cell r="I1701">
            <v>8590154801032</v>
          </cell>
          <cell r="J1701">
            <v>796.33</v>
          </cell>
          <cell r="K1701" t="str">
            <v>шт</v>
          </cell>
        </row>
        <row r="1702">
          <cell r="G1702" t="str">
            <v>ТОМ0063</v>
          </cell>
          <cell r="H1702" t="str">
            <v>P118SV74KQZ3037400</v>
          </cell>
          <cell r="I1702">
            <v>8590154053646</v>
          </cell>
          <cell r="J1702">
            <v>1165.19</v>
          </cell>
          <cell r="K1702" t="str">
            <v>шт</v>
          </cell>
        </row>
        <row r="1704">
          <cell r="G1704" t="str">
            <v>ТОМ0028</v>
          </cell>
          <cell r="H1704" t="str">
            <v>P1189919SQ13037600</v>
          </cell>
          <cell r="I1704">
            <v>8590154854335</v>
          </cell>
          <cell r="J1704">
            <v>2167.3000000000002</v>
          </cell>
          <cell r="K1704" t="str">
            <v>шт</v>
          </cell>
        </row>
        <row r="1705">
          <cell r="G1705" t="str">
            <v>ТОМ0029</v>
          </cell>
          <cell r="H1705" t="str">
            <v>P1182723SQ13037600</v>
          </cell>
          <cell r="I1705">
            <v>8590154849898</v>
          </cell>
          <cell r="J1705">
            <v>46441.120000000003</v>
          </cell>
          <cell r="K1705" t="str">
            <v>шт</v>
          </cell>
        </row>
        <row r="1706">
          <cell r="G1706" t="str">
            <v>ТОМ0030</v>
          </cell>
          <cell r="H1706" t="str">
            <v>P1184307SQ13037600</v>
          </cell>
          <cell r="I1706">
            <v>8590154853956</v>
          </cell>
          <cell r="J1706">
            <v>9487.93</v>
          </cell>
          <cell r="K1706" t="str">
            <v>шт</v>
          </cell>
        </row>
        <row r="1708">
          <cell r="G1708" t="str">
            <v>ТОМ0057</v>
          </cell>
          <cell r="H1708" t="str">
            <v>P1180706JQZ3037500</v>
          </cell>
          <cell r="I1708">
            <v>8590154801353</v>
          </cell>
          <cell r="J1708">
            <v>808.39</v>
          </cell>
          <cell r="K1708" t="str">
            <v>шт</v>
          </cell>
        </row>
        <row r="1709">
          <cell r="G1709" t="str">
            <v>ТОМ0054</v>
          </cell>
          <cell r="H1709" t="str">
            <v>P1180012JQZ3037500</v>
          </cell>
          <cell r="I1709">
            <v>8590154801155</v>
          </cell>
          <cell r="J1709">
            <v>758.24</v>
          </cell>
          <cell r="K1709" t="str">
            <v>шт</v>
          </cell>
        </row>
        <row r="1710">
          <cell r="G1710" t="str">
            <v>ТОМ0056</v>
          </cell>
          <cell r="H1710" t="str">
            <v>P1180109JQZ3037500</v>
          </cell>
          <cell r="I1710">
            <v>8590154801315</v>
          </cell>
          <cell r="J1710">
            <v>593.80999999999995</v>
          </cell>
          <cell r="K1710" t="str">
            <v>шт</v>
          </cell>
        </row>
        <row r="1711">
          <cell r="G1711" t="str">
            <v>ТОМ0055</v>
          </cell>
          <cell r="H1711" t="str">
            <v>P1180061JQZ3037500</v>
          </cell>
          <cell r="I1711">
            <v>8590154801292</v>
          </cell>
          <cell r="J1711">
            <v>926.48</v>
          </cell>
          <cell r="K1711" t="str">
            <v>шт</v>
          </cell>
        </row>
        <row r="1712">
          <cell r="G1712" t="str">
            <v>ТОМ0058</v>
          </cell>
          <cell r="H1712" t="str">
            <v>P118SV74KQZ3037500</v>
          </cell>
          <cell r="I1712">
            <v>8590154969664</v>
          </cell>
          <cell r="J1712">
            <v>1222.54</v>
          </cell>
          <cell r="K1712" t="str">
            <v>шт</v>
          </cell>
        </row>
        <row r="1714">
          <cell r="G1714" t="str">
            <v>ТОМ0004</v>
          </cell>
          <cell r="H1714" t="str">
            <v>P1180602JQZ3025800</v>
          </cell>
          <cell r="I1714">
            <v>8590436586190</v>
          </cell>
          <cell r="J1714">
            <v>1093.6600000000001</v>
          </cell>
          <cell r="K1714" t="str">
            <v>шт</v>
          </cell>
        </row>
        <row r="1715">
          <cell r="G1715" t="str">
            <v>ТОМ0005</v>
          </cell>
          <cell r="H1715" t="str">
            <v>P1180945JQZ3025800</v>
          </cell>
          <cell r="I1715">
            <v>8590436586299</v>
          </cell>
          <cell r="J1715">
            <v>1728.53</v>
          </cell>
          <cell r="K1715" t="str">
            <v>шт</v>
          </cell>
        </row>
        <row r="1716">
          <cell r="G1716" t="str">
            <v>ТОМ0109</v>
          </cell>
          <cell r="H1716" t="str">
            <v>P1183304SQ33025800</v>
          </cell>
          <cell r="I1716">
            <v>8590436586497</v>
          </cell>
          <cell r="J1716">
            <v>10759.46</v>
          </cell>
          <cell r="K1716" t="str">
            <v>шт</v>
          </cell>
        </row>
        <row r="1717">
          <cell r="G1717" t="str">
            <v>ТОМ0110</v>
          </cell>
          <cell r="H1717" t="str">
            <v>P1180474JQZ3025800</v>
          </cell>
          <cell r="I1717">
            <v>8590436586435</v>
          </cell>
          <cell r="J1717">
            <v>679.51</v>
          </cell>
          <cell r="K1717" t="str">
            <v>шт</v>
          </cell>
        </row>
        <row r="1718">
          <cell r="G1718" t="str">
            <v>ТОМ0093</v>
          </cell>
          <cell r="H1718" t="str">
            <v>P1180706JQZ3025800</v>
          </cell>
          <cell r="I1718">
            <v>8590436586596</v>
          </cell>
          <cell r="J1718">
            <v>818.76</v>
          </cell>
          <cell r="K1718" t="str">
            <v>шт</v>
          </cell>
        </row>
        <row r="1719">
          <cell r="G1719" t="str">
            <v>ТОМ0092</v>
          </cell>
          <cell r="H1719" t="str">
            <v>P1180711JQZ3025800</v>
          </cell>
          <cell r="I1719">
            <v>8590436586213</v>
          </cell>
          <cell r="J1719">
            <v>1371.01</v>
          </cell>
          <cell r="K1719" t="str">
            <v>шт</v>
          </cell>
        </row>
        <row r="1720">
          <cell r="G1720" t="str">
            <v>ТОМ0111</v>
          </cell>
          <cell r="H1720" t="str">
            <v>P118CB20KQZ3025800</v>
          </cell>
          <cell r="I1720">
            <v>8590154292748</v>
          </cell>
          <cell r="J1720">
            <v>1033.98</v>
          </cell>
          <cell r="K1720" t="str">
            <v>шт</v>
          </cell>
        </row>
        <row r="1721">
          <cell r="G1721" t="str">
            <v>ТОМ0006</v>
          </cell>
          <cell r="H1721" t="str">
            <v>P1182304SQ33025800</v>
          </cell>
          <cell r="I1721">
            <v>8590436586374</v>
          </cell>
          <cell r="J1721">
            <v>26057.360000000001</v>
          </cell>
          <cell r="K1721" t="str">
            <v>шт</v>
          </cell>
        </row>
        <row r="1722">
          <cell r="G1722" t="str">
            <v>ТОМ0001</v>
          </cell>
          <cell r="H1722" t="str">
            <v>P1180012JQZ3025800</v>
          </cell>
          <cell r="I1722">
            <v>8590436586152</v>
          </cell>
          <cell r="J1722">
            <v>685.66</v>
          </cell>
          <cell r="K1722" t="str">
            <v>шт</v>
          </cell>
        </row>
        <row r="1723">
          <cell r="G1723" t="str">
            <v>ТОМ0003</v>
          </cell>
          <cell r="H1723" t="str">
            <v>P1180109JQZ3025800</v>
          </cell>
          <cell r="I1723">
            <v>8590436586176</v>
          </cell>
          <cell r="J1723">
            <v>561.42999999999995</v>
          </cell>
          <cell r="K1723" t="str">
            <v>шт</v>
          </cell>
        </row>
        <row r="1724">
          <cell r="G1724" t="str">
            <v>ТОМ0002</v>
          </cell>
          <cell r="H1724" t="str">
            <v>P1180061JQZ3025800</v>
          </cell>
          <cell r="I1724">
            <v>8590436498288</v>
          </cell>
          <cell r="J1724">
            <v>824.69</v>
          </cell>
          <cell r="K1724" t="str">
            <v>шт</v>
          </cell>
        </row>
        <row r="1725">
          <cell r="G1725" t="str">
            <v>ТОМ0007</v>
          </cell>
          <cell r="H1725" t="str">
            <v>P1184301SQ33025800</v>
          </cell>
          <cell r="I1725">
            <v>8590436586558</v>
          </cell>
          <cell r="J1725">
            <v>10852.15</v>
          </cell>
          <cell r="K1725" t="str">
            <v>шт</v>
          </cell>
        </row>
        <row r="1726">
          <cell r="G1726" t="str">
            <v>ТОМ0112</v>
          </cell>
          <cell r="H1726" t="str">
            <v>P118SV60KQZ3025800</v>
          </cell>
          <cell r="I1726">
            <v>8590154292762</v>
          </cell>
          <cell r="J1726">
            <v>1084.78</v>
          </cell>
          <cell r="K1726" t="str">
            <v>шт</v>
          </cell>
        </row>
        <row r="1727">
          <cell r="G1727" t="str">
            <v>ТОМ0008</v>
          </cell>
          <cell r="H1727" t="str">
            <v>P118SV74KQZ3025800</v>
          </cell>
          <cell r="I1727">
            <v>8590436498202</v>
          </cell>
          <cell r="J1727">
            <v>1106.99</v>
          </cell>
          <cell r="K1727" t="str">
            <v>шт</v>
          </cell>
        </row>
        <row r="1729">
          <cell r="G1729" t="str">
            <v>ТОМ0013</v>
          </cell>
          <cell r="H1729" t="str">
            <v>P1180602JQZ3000500</v>
          </cell>
          <cell r="I1729">
            <v>8590992864114</v>
          </cell>
          <cell r="J1729">
            <v>1567.69</v>
          </cell>
          <cell r="K1729" t="str">
            <v>шт</v>
          </cell>
        </row>
        <row r="1730">
          <cell r="G1730" t="str">
            <v>ТОМ0014</v>
          </cell>
          <cell r="H1730" t="str">
            <v>P1180945JQZ3000500</v>
          </cell>
          <cell r="I1730">
            <v>8590992864077</v>
          </cell>
          <cell r="J1730">
            <v>1966.81</v>
          </cell>
          <cell r="K1730" t="str">
            <v>шт</v>
          </cell>
        </row>
        <row r="1731">
          <cell r="G1731" t="str">
            <v>ТОМ0120</v>
          </cell>
          <cell r="H1731" t="str">
            <v>P1183304SQ13000500</v>
          </cell>
          <cell r="I1731">
            <v>8592404491536</v>
          </cell>
          <cell r="J1731">
            <v>13886.17</v>
          </cell>
          <cell r="K1731" t="str">
            <v>шт</v>
          </cell>
        </row>
        <row r="1732">
          <cell r="G1732" t="str">
            <v>ТОМ0121</v>
          </cell>
          <cell r="H1732" t="str">
            <v>P1180474JQZ3000500</v>
          </cell>
          <cell r="I1732">
            <v>8592404031855</v>
          </cell>
          <cell r="J1732">
            <v>771.14</v>
          </cell>
          <cell r="K1732" t="str">
            <v>шт</v>
          </cell>
        </row>
        <row r="1733">
          <cell r="G1733" t="str">
            <v>ТОМ0145</v>
          </cell>
          <cell r="H1733" t="str">
            <v>P1181071J1Z13000500</v>
          </cell>
          <cell r="J1733">
            <v>473.76</v>
          </cell>
          <cell r="K1733" t="str">
            <v>шт</v>
          </cell>
        </row>
        <row r="1734">
          <cell r="G1734" t="str">
            <v>ТОМ0066</v>
          </cell>
          <cell r="H1734" t="str">
            <v>P1180706JQZ3000500</v>
          </cell>
          <cell r="I1734">
            <v>8592404031770</v>
          </cell>
          <cell r="J1734">
            <v>918.43</v>
          </cell>
          <cell r="K1734" t="str">
            <v>шт</v>
          </cell>
        </row>
        <row r="1735">
          <cell r="G1735" t="str">
            <v>ТОМ0067</v>
          </cell>
          <cell r="H1735" t="str">
            <v>P1180711JQZ3000500</v>
          </cell>
          <cell r="I1735">
            <v>8590992864053</v>
          </cell>
          <cell r="J1735">
            <v>1512.67</v>
          </cell>
          <cell r="K1735" t="str">
            <v>шт</v>
          </cell>
        </row>
        <row r="1736">
          <cell r="G1736" t="str">
            <v>ТОМ0122</v>
          </cell>
          <cell r="H1736" t="str">
            <v>P118CB20KQZ3000500</v>
          </cell>
          <cell r="I1736">
            <v>8592404398712</v>
          </cell>
          <cell r="J1736">
            <v>1448.98</v>
          </cell>
          <cell r="K1736" t="str">
            <v>шт</v>
          </cell>
        </row>
        <row r="1737">
          <cell r="G1737" t="str">
            <v>ТОМ0144</v>
          </cell>
          <cell r="H1737" t="str">
            <v>P1181070J1Z13000500</v>
          </cell>
          <cell r="J1737">
            <v>473.76</v>
          </cell>
          <cell r="K1737" t="str">
            <v>шт</v>
          </cell>
        </row>
        <row r="1738">
          <cell r="G1738" t="str">
            <v>ТОМ0142</v>
          </cell>
          <cell r="H1738" t="str">
            <v>P1180827JQZ3000500</v>
          </cell>
          <cell r="J1738">
            <v>1815.2</v>
          </cell>
          <cell r="K1738" t="str">
            <v>шт</v>
          </cell>
        </row>
        <row r="1739">
          <cell r="G1739" t="str">
            <v>ТОМ0015</v>
          </cell>
          <cell r="H1739" t="str">
            <v>P1182304SQ13000500</v>
          </cell>
          <cell r="I1739">
            <v>8592404491475</v>
          </cell>
          <cell r="J1739">
            <v>34223.83</v>
          </cell>
          <cell r="K1739" t="str">
            <v>шт</v>
          </cell>
        </row>
        <row r="1740">
          <cell r="G1740" t="str">
            <v>ТОМ0143</v>
          </cell>
          <cell r="H1740" t="str">
            <v xml:space="preserve"> P118PO30K1Z13000500</v>
          </cell>
          <cell r="J1740">
            <v>5717.44</v>
          </cell>
          <cell r="K1740" t="str">
            <v>шт</v>
          </cell>
        </row>
        <row r="1741">
          <cell r="G1741" t="str">
            <v>ТОМ0010</v>
          </cell>
          <cell r="H1741" t="str">
            <v>P1180012JQZ3000500</v>
          </cell>
          <cell r="I1741">
            <v>8590992863995</v>
          </cell>
          <cell r="J1741">
            <v>983.4</v>
          </cell>
          <cell r="K1741" t="str">
            <v>шт</v>
          </cell>
        </row>
        <row r="1742">
          <cell r="G1742" t="str">
            <v>ТОМ0012</v>
          </cell>
          <cell r="H1742" t="str">
            <v>P1180109JQZ3000500</v>
          </cell>
          <cell r="I1742">
            <v>8590992864039</v>
          </cell>
          <cell r="J1742">
            <v>946.16</v>
          </cell>
          <cell r="K1742" t="str">
            <v>шт</v>
          </cell>
        </row>
        <row r="1743">
          <cell r="G1743" t="str">
            <v>ТОМ0011</v>
          </cell>
          <cell r="H1743" t="str">
            <v>P1180061JQZ3000500</v>
          </cell>
          <cell r="I1743">
            <v>8590992864015</v>
          </cell>
          <cell r="J1743">
            <v>1188.47</v>
          </cell>
          <cell r="K1743" t="str">
            <v>шт</v>
          </cell>
        </row>
        <row r="1744">
          <cell r="G1744" t="str">
            <v>ТОМ0017</v>
          </cell>
          <cell r="H1744" t="str">
            <v>P118C130KQZ3000500</v>
          </cell>
          <cell r="I1744">
            <v>8592404370275</v>
          </cell>
          <cell r="J1744">
            <v>2645.27</v>
          </cell>
          <cell r="K1744" t="str">
            <v>шт</v>
          </cell>
        </row>
        <row r="1745">
          <cell r="G1745" t="str">
            <v>ТОМ0016</v>
          </cell>
          <cell r="H1745" t="str">
            <v>P1184301SQ13000500</v>
          </cell>
          <cell r="I1745">
            <v>8592404491499</v>
          </cell>
          <cell r="J1745">
            <v>13851.68</v>
          </cell>
          <cell r="K1745" t="str">
            <v>шт</v>
          </cell>
        </row>
        <row r="1746">
          <cell r="G1746" t="str">
            <v>ТОМ0123</v>
          </cell>
          <cell r="H1746" t="str">
            <v>P118SV60KQZ3000500</v>
          </cell>
          <cell r="I1746">
            <v>8592404686376</v>
          </cell>
          <cell r="J1746">
            <v>1400.93</v>
          </cell>
          <cell r="K1746" t="str">
            <v>шт</v>
          </cell>
        </row>
        <row r="1747">
          <cell r="G1747" t="str">
            <v>ТОМ0018</v>
          </cell>
          <cell r="H1747" t="str">
            <v>P118SV74KQZ3000500</v>
          </cell>
          <cell r="I1747">
            <v>8592404843649</v>
          </cell>
          <cell r="J1747">
            <v>1439.87</v>
          </cell>
          <cell r="K1747" t="str">
            <v>шт</v>
          </cell>
        </row>
        <row r="1750">
          <cell r="G1750" t="str">
            <v>ТУЛ0004</v>
          </cell>
          <cell r="H1750" t="str">
            <v>P1A30595JQ12317500</v>
          </cell>
          <cell r="I1750">
            <v>8590436344530</v>
          </cell>
          <cell r="J1750">
            <v>1276.72</v>
          </cell>
          <cell r="K1750" t="str">
            <v>шт</v>
          </cell>
        </row>
        <row r="1751">
          <cell r="G1751" t="str">
            <v>ТУЛ0019</v>
          </cell>
          <cell r="H1751" t="str">
            <v>P1A30904JQ12317500</v>
          </cell>
          <cell r="I1751">
            <v>8590436372335</v>
          </cell>
          <cell r="J1751">
            <v>1325.59</v>
          </cell>
          <cell r="K1751" t="str">
            <v>шт</v>
          </cell>
        </row>
        <row r="1752">
          <cell r="G1752" t="str">
            <v>ТУЛ0020</v>
          </cell>
          <cell r="H1752" t="str">
            <v>P1A30911JQZ2317500</v>
          </cell>
          <cell r="I1752">
            <v>8592404048334</v>
          </cell>
          <cell r="J1752">
            <v>1863.74</v>
          </cell>
          <cell r="K1752" t="str">
            <v>шт</v>
          </cell>
        </row>
        <row r="1753">
          <cell r="G1753" t="str">
            <v>ТУЛ0007</v>
          </cell>
          <cell r="H1753" t="str">
            <v>P1A30915JQ12317500</v>
          </cell>
          <cell r="I1753">
            <v>8590436372359</v>
          </cell>
          <cell r="J1753">
            <v>2076.64</v>
          </cell>
          <cell r="K1753" t="str">
            <v>шт</v>
          </cell>
        </row>
        <row r="1754">
          <cell r="G1754" t="str">
            <v>ТУЛ0023</v>
          </cell>
          <cell r="H1754" t="str">
            <v>P1A31558JQZ2317500</v>
          </cell>
          <cell r="I1754">
            <v>8590436662481</v>
          </cell>
          <cell r="J1754">
            <v>6898.44</v>
          </cell>
          <cell r="K1754" t="str">
            <v>шт</v>
          </cell>
        </row>
        <row r="1755">
          <cell r="G1755" t="str">
            <v>ТУЛ0027</v>
          </cell>
          <cell r="H1755" t="str">
            <v>P1A3CB24KQZ2317500</v>
          </cell>
          <cell r="I1755">
            <v>8592404700478</v>
          </cell>
          <cell r="J1755">
            <v>3149.88</v>
          </cell>
          <cell r="K1755" t="str">
            <v>шт</v>
          </cell>
        </row>
        <row r="1756">
          <cell r="G1756" t="str">
            <v>ТУЛ0021</v>
          </cell>
          <cell r="H1756" t="str">
            <v>P1A3MK50KQZ2317500</v>
          </cell>
          <cell r="I1756">
            <v>8592404700492</v>
          </cell>
          <cell r="J1756">
            <v>2613.73</v>
          </cell>
          <cell r="K1756" t="str">
            <v>шт</v>
          </cell>
        </row>
        <row r="1757">
          <cell r="G1757" t="str">
            <v>ТУЛ0024</v>
          </cell>
          <cell r="H1757" t="str">
            <v>P1751154JQ12317500</v>
          </cell>
          <cell r="I1757">
            <v>8590436999587</v>
          </cell>
          <cell r="J1757">
            <v>3561.17</v>
          </cell>
          <cell r="K1757" t="str">
            <v>шт</v>
          </cell>
        </row>
        <row r="1758">
          <cell r="G1758" t="str">
            <v>ТУЛ0026</v>
          </cell>
          <cell r="H1758" t="str">
            <v>P1A39901SQ12317500</v>
          </cell>
          <cell r="I1758">
            <v>8592404048433</v>
          </cell>
          <cell r="J1758">
            <v>14215.45</v>
          </cell>
          <cell r="K1758" t="str">
            <v>шт</v>
          </cell>
        </row>
        <row r="1759">
          <cell r="G1759" t="str">
            <v>ТУЛ0005</v>
          </cell>
          <cell r="H1759" t="str">
            <v>P1A30673JQZ2317500</v>
          </cell>
          <cell r="I1759">
            <v>8590436372373</v>
          </cell>
          <cell r="J1759">
            <v>491.59</v>
          </cell>
          <cell r="K1759" t="str">
            <v>шт</v>
          </cell>
        </row>
        <row r="1760">
          <cell r="G1760" t="str">
            <v>ТУЛ0016</v>
          </cell>
          <cell r="H1760" t="str">
            <v>P1A30675JQZ2317500</v>
          </cell>
          <cell r="I1760">
            <v>8592404639327</v>
          </cell>
          <cell r="J1760">
            <v>654.54</v>
          </cell>
          <cell r="K1760" t="str">
            <v>шт</v>
          </cell>
        </row>
        <row r="1761">
          <cell r="G1761" t="str">
            <v>ТУЛ0017</v>
          </cell>
          <cell r="H1761" t="str">
            <v>P1A30678JQZ2317500</v>
          </cell>
          <cell r="I1761">
            <v>8590154766928</v>
          </cell>
          <cell r="J1761">
            <v>871.03</v>
          </cell>
          <cell r="K1761" t="str">
            <v>шт</v>
          </cell>
        </row>
        <row r="1762">
          <cell r="G1762" t="str">
            <v>ТУЛ0022</v>
          </cell>
          <cell r="H1762" t="str">
            <v>P1A30984JQ12317500</v>
          </cell>
          <cell r="I1762">
            <v>8590436344554</v>
          </cell>
          <cell r="J1762">
            <v>5775.14</v>
          </cell>
          <cell r="K1762" t="str">
            <v>шт</v>
          </cell>
        </row>
        <row r="1763">
          <cell r="G1763" t="str">
            <v>ТУЛ0006</v>
          </cell>
          <cell r="H1763" t="str">
            <v>P1A30682JQZ2317500</v>
          </cell>
          <cell r="I1763">
            <v>8590436715255</v>
          </cell>
          <cell r="J1763">
            <v>969.65</v>
          </cell>
          <cell r="K1763" t="str">
            <v>шт</v>
          </cell>
        </row>
        <row r="1764">
          <cell r="G1764" t="str">
            <v>ТУЛ0018</v>
          </cell>
          <cell r="H1764" t="str">
            <v>P1A30684JQZ2317500</v>
          </cell>
          <cell r="I1764">
            <v>8592404048235</v>
          </cell>
          <cell r="J1764">
            <v>1094.0899999999999</v>
          </cell>
          <cell r="K1764" t="str">
            <v>шт</v>
          </cell>
        </row>
        <row r="1765">
          <cell r="G1765" t="str">
            <v>ТУЛ0008</v>
          </cell>
          <cell r="H1765" t="str">
            <v>P1A32301SQ12317500</v>
          </cell>
          <cell r="I1765">
            <v>8592404048372</v>
          </cell>
          <cell r="J1765">
            <v>31114.69</v>
          </cell>
          <cell r="K1765" t="str">
            <v>шт</v>
          </cell>
        </row>
        <row r="1766">
          <cell r="G1766" t="str">
            <v>ТУЛ0001</v>
          </cell>
          <cell r="H1766" t="str">
            <v>P1A30003JQZ2317500</v>
          </cell>
          <cell r="I1766">
            <v>8592404048136</v>
          </cell>
          <cell r="J1766">
            <v>797.81</v>
          </cell>
          <cell r="K1766" t="str">
            <v>шт</v>
          </cell>
        </row>
        <row r="1767">
          <cell r="G1767" t="str">
            <v>ТУЛ0003</v>
          </cell>
          <cell r="H1767" t="str">
            <v>P1A30099JQZ2317500</v>
          </cell>
          <cell r="I1767">
            <v>8592404048174</v>
          </cell>
          <cell r="J1767">
            <v>628.09</v>
          </cell>
          <cell r="K1767" t="str">
            <v>шт</v>
          </cell>
        </row>
        <row r="1768">
          <cell r="G1768" t="str">
            <v>ТУЛ0025</v>
          </cell>
          <cell r="H1768" t="str">
            <v>P1A3DT01KQZ2317500</v>
          </cell>
          <cell r="I1768">
            <v>8590154766980</v>
          </cell>
          <cell r="J1768">
            <v>2682.72</v>
          </cell>
          <cell r="K1768" t="str">
            <v>шт</v>
          </cell>
        </row>
        <row r="1769">
          <cell r="G1769" t="str">
            <v>ТУЛ0002</v>
          </cell>
          <cell r="H1769" t="str">
            <v>P1A30045JQZ2317500</v>
          </cell>
          <cell r="I1769">
            <v>8592404048150</v>
          </cell>
          <cell r="J1769">
            <v>786.38</v>
          </cell>
          <cell r="K1769" t="str">
            <v>шт</v>
          </cell>
        </row>
        <row r="1770">
          <cell r="G1770" t="str">
            <v>ТУЛ0009</v>
          </cell>
          <cell r="H1770" t="str">
            <v>P1A34301SQ12317500</v>
          </cell>
          <cell r="I1770">
            <v>8592404048853</v>
          </cell>
          <cell r="J1770">
            <v>22121.84</v>
          </cell>
          <cell r="K1770" t="str">
            <v>шт</v>
          </cell>
        </row>
        <row r="1771">
          <cell r="G1771" t="str">
            <v>ТУЛ0012</v>
          </cell>
          <cell r="H1771" t="str">
            <v>P1A3SN45KQZ2317500</v>
          </cell>
          <cell r="I1771">
            <v>8592404679989</v>
          </cell>
          <cell r="J1771">
            <v>2067.3200000000002</v>
          </cell>
          <cell r="K1771" t="str">
            <v>шт</v>
          </cell>
        </row>
        <row r="1772">
          <cell r="G1772" t="str">
            <v>ТУЛ0014</v>
          </cell>
          <cell r="H1772" t="str">
            <v>P1A3SN65KQZ2317500</v>
          </cell>
          <cell r="I1772">
            <v>8592404680008</v>
          </cell>
          <cell r="J1772">
            <v>2285.7199999999998</v>
          </cell>
          <cell r="K1772" t="str">
            <v>шт</v>
          </cell>
        </row>
        <row r="1773">
          <cell r="G1773" t="str">
            <v>ТУЛ0015</v>
          </cell>
          <cell r="H1773" t="str">
            <v>P1A3SS01KQZ2317500</v>
          </cell>
          <cell r="I1773">
            <v>8590436999402</v>
          </cell>
          <cell r="J1773">
            <v>3063.01</v>
          </cell>
          <cell r="K1773" t="str">
            <v>шт</v>
          </cell>
        </row>
        <row r="1774">
          <cell r="G1774" t="str">
            <v>ТУЛ0013</v>
          </cell>
          <cell r="H1774" t="str">
            <v>P1A39903SQ12317500</v>
          </cell>
          <cell r="I1774">
            <v>8590436954678</v>
          </cell>
          <cell r="J1774">
            <v>3298.55</v>
          </cell>
          <cell r="K1774" t="str">
            <v>шт</v>
          </cell>
        </row>
        <row r="1777">
          <cell r="G1777" t="str">
            <v>ВИК0004</v>
          </cell>
          <cell r="H1777" t="str">
            <v>P1VI0595JQZ9201700</v>
          </cell>
          <cell r="I1777">
            <v>8590154701134</v>
          </cell>
          <cell r="J1777">
            <v>1396.15</v>
          </cell>
          <cell r="K1777" t="str">
            <v>шт</v>
          </cell>
        </row>
        <row r="1778">
          <cell r="G1778" t="str">
            <v>ВИК0007</v>
          </cell>
          <cell r="H1778" t="str">
            <v>P1VI0902JQZ9201700</v>
          </cell>
          <cell r="I1778">
            <v>8590154701257</v>
          </cell>
          <cell r="J1778">
            <v>1254.55</v>
          </cell>
          <cell r="K1778" t="str">
            <v>шт</v>
          </cell>
        </row>
        <row r="1779">
          <cell r="G1779" t="str">
            <v>ВИК0008</v>
          </cell>
          <cell r="H1779" t="str">
            <v>P1VI0915JQZ9201700</v>
          </cell>
          <cell r="I1779">
            <v>8590154701271</v>
          </cell>
          <cell r="J1779">
            <v>2140.3200000000002</v>
          </cell>
          <cell r="K1779" t="str">
            <v>шт</v>
          </cell>
        </row>
        <row r="1780">
          <cell r="G1780" t="str">
            <v>ВИК0009</v>
          </cell>
          <cell r="H1780" t="str">
            <v>P1VI0919JQZ9201700</v>
          </cell>
          <cell r="I1780">
            <v>8590154923079</v>
          </cell>
          <cell r="J1780">
            <v>2588.14</v>
          </cell>
          <cell r="K1780" t="str">
            <v>шт</v>
          </cell>
        </row>
        <row r="1781">
          <cell r="G1781" t="str">
            <v>ВИК0005</v>
          </cell>
          <cell r="H1781" t="str">
            <v>P1VI0675JQZ9201700</v>
          </cell>
          <cell r="I1781">
            <v>8590154701158</v>
          </cell>
          <cell r="J1781">
            <v>915.4</v>
          </cell>
          <cell r="K1781" t="str">
            <v>шт</v>
          </cell>
        </row>
        <row r="1782">
          <cell r="G1782" t="str">
            <v>ВИК0006</v>
          </cell>
          <cell r="H1782" t="str">
            <v>P1VI0684JQZ9201700</v>
          </cell>
          <cell r="I1782">
            <v>8590154701172</v>
          </cell>
          <cell r="J1782">
            <v>1343.46</v>
          </cell>
          <cell r="K1782" t="str">
            <v>шт</v>
          </cell>
        </row>
        <row r="1783">
          <cell r="G1783" t="str">
            <v>ВИК0010</v>
          </cell>
          <cell r="H1783" t="str">
            <v>P1VI2300SQ19201700</v>
          </cell>
          <cell r="I1783">
            <v>8590154763644</v>
          </cell>
          <cell r="J1783">
            <v>39625.56</v>
          </cell>
          <cell r="K1783" t="str">
            <v>шт</v>
          </cell>
        </row>
        <row r="1784">
          <cell r="G1784" t="str">
            <v>ВИК0001</v>
          </cell>
          <cell r="H1784" t="str">
            <v>P1VI0003JQZ9201700</v>
          </cell>
          <cell r="I1784">
            <v>8590154700991</v>
          </cell>
          <cell r="J1784">
            <v>984.55</v>
          </cell>
          <cell r="K1784" t="str">
            <v>шт</v>
          </cell>
        </row>
        <row r="1785">
          <cell r="G1785" t="str">
            <v>ВИК0003</v>
          </cell>
          <cell r="H1785" t="str">
            <v>P1VI0099JQZ9201700</v>
          </cell>
          <cell r="I1785">
            <v>8590154701011</v>
          </cell>
          <cell r="J1785">
            <v>810.02</v>
          </cell>
          <cell r="K1785" t="str">
            <v>шт</v>
          </cell>
        </row>
        <row r="1786">
          <cell r="G1786" t="str">
            <v>ВИК0002</v>
          </cell>
          <cell r="H1786" t="str">
            <v>P1VI0047JQZ9201700</v>
          </cell>
          <cell r="I1786">
            <v>8590154679334</v>
          </cell>
          <cell r="J1786">
            <v>1168.94</v>
          </cell>
          <cell r="K1786" t="str">
            <v>шт</v>
          </cell>
        </row>
        <row r="1787">
          <cell r="G1787" t="str">
            <v>ВИК0013</v>
          </cell>
          <cell r="H1787" t="str">
            <v>P1VIC120KQZ9201700</v>
          </cell>
          <cell r="I1787">
            <v>8590154679457</v>
          </cell>
          <cell r="J1787">
            <v>4497.96</v>
          </cell>
          <cell r="K1787" t="str">
            <v>шт</v>
          </cell>
        </row>
        <row r="1788">
          <cell r="G1788" t="str">
            <v>ВИК0012</v>
          </cell>
          <cell r="H1788" t="str">
            <v>P1VI4300SQ19201700</v>
          </cell>
          <cell r="I1788">
            <v>8590154189178</v>
          </cell>
          <cell r="J1788">
            <v>19760.09</v>
          </cell>
          <cell r="K1788" t="str">
            <v>шт</v>
          </cell>
        </row>
        <row r="1789">
          <cell r="G1789" t="str">
            <v>ВИК0011</v>
          </cell>
          <cell r="H1789" t="str">
            <v>P1VISV15KQZ9201700</v>
          </cell>
          <cell r="I1789">
            <v>8590154944746</v>
          </cell>
          <cell r="J1789">
            <v>1494.94</v>
          </cell>
          <cell r="K1789" t="str">
            <v>шт</v>
          </cell>
        </row>
        <row r="1790">
          <cell r="G1790" t="str">
            <v>ВИК0014</v>
          </cell>
          <cell r="H1790" t="str">
            <v>P1VISN55KQZ9201700</v>
          </cell>
          <cell r="I1790">
            <v>8590154679396</v>
          </cell>
          <cell r="J1790">
            <v>1728.72</v>
          </cell>
          <cell r="K1790" t="str">
            <v>шт</v>
          </cell>
        </row>
        <row r="1792">
          <cell r="G1792" t="str">
            <v>РАЗ0006</v>
          </cell>
          <cell r="H1792" t="str">
            <v>P1949900SQ226500C0</v>
          </cell>
          <cell r="I1792">
            <v>8590992424585</v>
          </cell>
          <cell r="J1792">
            <v>8683.0400000000009</v>
          </cell>
          <cell r="K1792" t="str">
            <v>шт</v>
          </cell>
        </row>
        <row r="1793">
          <cell r="G1793" t="str">
            <v>РАЗ0007</v>
          </cell>
          <cell r="H1793" t="str">
            <v>P1949910SQ226500B0</v>
          </cell>
          <cell r="I1793">
            <v>8590992219273</v>
          </cell>
          <cell r="J1793">
            <v>7246.55</v>
          </cell>
          <cell r="K1793" t="str">
            <v>шт</v>
          </cell>
        </row>
        <row r="1794">
          <cell r="G1794" t="str">
            <v>РАЗ0005</v>
          </cell>
          <cell r="H1794" t="str">
            <v>P1949899SQ22650000</v>
          </cell>
          <cell r="I1794">
            <v>8590992424646</v>
          </cell>
          <cell r="J1794">
            <v>5583.84</v>
          </cell>
          <cell r="K1794" t="str">
            <v>шт</v>
          </cell>
        </row>
        <row r="1795">
          <cell r="G1795" t="str">
            <v>РАЗ0004</v>
          </cell>
          <cell r="H1795" t="str">
            <v>P1949898SQ226500A0</v>
          </cell>
          <cell r="I1795">
            <v>8590992219365</v>
          </cell>
          <cell r="J1795">
            <v>6438.37</v>
          </cell>
          <cell r="K1795" t="str">
            <v>шт</v>
          </cell>
        </row>
        <row r="1796">
          <cell r="G1796" t="str">
            <v>РАЗ0009</v>
          </cell>
          <cell r="H1796" t="str">
            <v>РАЗ0009</v>
          </cell>
          <cell r="J1796">
            <v>1114.74</v>
          </cell>
          <cell r="K1796" t="str">
            <v>шт</v>
          </cell>
        </row>
        <row r="1797">
          <cell r="G1797" t="str">
            <v>РАЗ0008</v>
          </cell>
          <cell r="H1797" t="str">
            <v>P1949900SQ226500C0-1 ш</v>
          </cell>
          <cell r="J1797">
            <v>8682.02</v>
          </cell>
          <cell r="K1797" t="str">
            <v>шт</v>
          </cell>
        </row>
        <row r="1798">
          <cell r="G1798" t="str">
            <v>РАЗ0003</v>
          </cell>
          <cell r="H1798" t="str">
            <v>P1EYSV60K1230388B0</v>
          </cell>
          <cell r="I1798">
            <v>8590154961545</v>
          </cell>
          <cell r="J1798">
            <v>1055.1500000000001</v>
          </cell>
          <cell r="K1798" t="str">
            <v>шт</v>
          </cell>
        </row>
        <row r="1799">
          <cell r="G1799" t="str">
            <v>РАЗ0002</v>
          </cell>
          <cell r="H1799" t="str">
            <v>P1EYSV60K123038800</v>
          </cell>
          <cell r="I1799">
            <v>8590154961583</v>
          </cell>
          <cell r="J1799">
            <v>1061.5</v>
          </cell>
          <cell r="K1799" t="str">
            <v>шт</v>
          </cell>
        </row>
        <row r="1801">
          <cell r="G1801" t="str">
            <v>ДЕТ0011</v>
          </cell>
          <cell r="H1801" t="str">
            <v>P1639907S2R8015500</v>
          </cell>
          <cell r="I1801">
            <v>8592404421700</v>
          </cell>
          <cell r="J1801">
            <v>2578.2800000000002</v>
          </cell>
          <cell r="K1801" t="str">
            <v>шт</v>
          </cell>
        </row>
        <row r="1802">
          <cell r="G1802" t="str">
            <v>ДЕТ0012</v>
          </cell>
          <cell r="H1802" t="str">
            <v>P1639907S2R8009900</v>
          </cell>
          <cell r="I1802">
            <v>8592404421564</v>
          </cell>
          <cell r="J1802">
            <v>2574.94</v>
          </cell>
          <cell r="K1802" t="str">
            <v>шт</v>
          </cell>
        </row>
        <row r="1803">
          <cell r="G1803" t="str">
            <v>ДЕТ0010</v>
          </cell>
          <cell r="H1803" t="str">
            <v>P1639907S2R7349300</v>
          </cell>
          <cell r="I1803">
            <v>8592404474270</v>
          </cell>
          <cell r="J1803">
            <v>3063.88</v>
          </cell>
          <cell r="K1803" t="str">
            <v>шт</v>
          </cell>
        </row>
        <row r="1804">
          <cell r="G1804" t="str">
            <v>ДЕТ0001</v>
          </cell>
          <cell r="H1804" t="str">
            <v>P1199933SQ53022400</v>
          </cell>
          <cell r="I1804">
            <v>8590436266580</v>
          </cell>
          <cell r="J1804">
            <v>3201.47</v>
          </cell>
          <cell r="K1804" t="str">
            <v>шт</v>
          </cell>
        </row>
        <row r="1805">
          <cell r="G1805" t="str">
            <v>ДЕТ0002</v>
          </cell>
          <cell r="H1805" t="str">
            <v>P1199933SQ43021100</v>
          </cell>
          <cell r="I1805">
            <v>8590436203684</v>
          </cell>
          <cell r="J1805">
            <v>2959.1</v>
          </cell>
          <cell r="K1805" t="str">
            <v>шт</v>
          </cell>
        </row>
        <row r="1806">
          <cell r="G1806" t="str">
            <v>ДЕТ0008</v>
          </cell>
          <cell r="H1806" t="str">
            <v>P1199933SQ12666600</v>
          </cell>
          <cell r="I1806">
            <v>8592404418588</v>
          </cell>
          <cell r="J1806">
            <v>2471.7399999999998</v>
          </cell>
          <cell r="K1806" t="str">
            <v>шт</v>
          </cell>
        </row>
        <row r="1807">
          <cell r="G1807" t="str">
            <v>ДЕТ0005</v>
          </cell>
          <cell r="H1807" t="str">
            <v>P1199933SQ12715200</v>
          </cell>
          <cell r="I1807">
            <v>8592404418649</v>
          </cell>
          <cell r="J1807">
            <v>2205.52</v>
          </cell>
          <cell r="K1807" t="str">
            <v>шт</v>
          </cell>
        </row>
        <row r="1808">
          <cell r="G1808" t="str">
            <v>ДЕТ0006</v>
          </cell>
          <cell r="H1808" t="str">
            <v>P1199933SQ13011700</v>
          </cell>
          <cell r="I1808">
            <v>8592404439514</v>
          </cell>
          <cell r="J1808">
            <v>2999.94</v>
          </cell>
          <cell r="K1808" t="str">
            <v>шт</v>
          </cell>
        </row>
        <row r="1809">
          <cell r="G1809" t="str">
            <v>ДЕТ0004</v>
          </cell>
          <cell r="H1809" t="str">
            <v>P1199933SQ32615600</v>
          </cell>
          <cell r="I1809">
            <v>8592404780975</v>
          </cell>
          <cell r="J1809">
            <v>2464.37</v>
          </cell>
          <cell r="K1809" t="str">
            <v>шт</v>
          </cell>
        </row>
        <row r="1810">
          <cell r="G1810" t="str">
            <v>ДЕТ0003</v>
          </cell>
          <cell r="H1810" t="str">
            <v>P1199933SQ12612900</v>
          </cell>
          <cell r="I1810">
            <v>8592404441234</v>
          </cell>
          <cell r="J1810">
            <v>2678.14</v>
          </cell>
          <cell r="K1810" t="str">
            <v>шт</v>
          </cell>
        </row>
        <row r="1811">
          <cell r="G1811" t="str">
            <v>ДЕТ0009</v>
          </cell>
          <cell r="H1811" t="str">
            <v>P1199933SQ12667200</v>
          </cell>
          <cell r="I1811">
            <v>8592404439439</v>
          </cell>
          <cell r="J1811">
            <v>3846.55</v>
          </cell>
          <cell r="K1811" t="str">
            <v>шт</v>
          </cell>
        </row>
        <row r="1812">
          <cell r="G1812" t="str">
            <v>ДЕТ0013</v>
          </cell>
          <cell r="H1812" t="str">
            <v>P1199933SQ42642300</v>
          </cell>
          <cell r="I1812">
            <v>8590154364445</v>
          </cell>
          <cell r="J1812">
            <v>2415.23</v>
          </cell>
          <cell r="K1812" t="str">
            <v>шт</v>
          </cell>
        </row>
        <row r="1813">
          <cell r="G1813" t="str">
            <v>ДЕТ0007</v>
          </cell>
          <cell r="H1813" t="str">
            <v>P1759937SQ15936B59</v>
          </cell>
          <cell r="I1813">
            <v>8592404781477</v>
          </cell>
          <cell r="J1813">
            <v>2154.79</v>
          </cell>
          <cell r="K1813" t="str">
            <v>шт</v>
          </cell>
        </row>
        <row r="1815">
          <cell r="G1815" t="str">
            <v>КРЖ0014</v>
          </cell>
          <cell r="H1815" t="str">
            <v>P1011376JQZ2709700</v>
          </cell>
          <cell r="I1815">
            <v>8590992597678</v>
          </cell>
          <cell r="J1815">
            <v>714.23</v>
          </cell>
          <cell r="K1815" t="str">
            <v>шт</v>
          </cell>
        </row>
        <row r="1816">
          <cell r="G1816" t="str">
            <v>КРЖ0018</v>
          </cell>
          <cell r="H1816" t="str">
            <v>P1011376JQZ27099D0</v>
          </cell>
          <cell r="I1816">
            <v>8590992610407</v>
          </cell>
          <cell r="J1816">
            <v>706.61</v>
          </cell>
          <cell r="K1816" t="str">
            <v>шт</v>
          </cell>
        </row>
        <row r="1817">
          <cell r="G1817" t="str">
            <v>КРЖ0015</v>
          </cell>
          <cell r="H1817" t="str">
            <v>P1011376JQZ27097C0</v>
          </cell>
          <cell r="I1817">
            <v>8590992610551</v>
          </cell>
          <cell r="J1817">
            <v>712.1</v>
          </cell>
          <cell r="K1817" t="str">
            <v>шт</v>
          </cell>
        </row>
        <row r="1818">
          <cell r="G1818" t="str">
            <v>КРЖ0016</v>
          </cell>
          <cell r="H1818" t="str">
            <v>P1011376JQZ27097D0</v>
          </cell>
          <cell r="I1818">
            <v>8590992610582</v>
          </cell>
          <cell r="J1818">
            <v>714.23</v>
          </cell>
          <cell r="K1818" t="str">
            <v>шт</v>
          </cell>
        </row>
        <row r="1819">
          <cell r="G1819" t="str">
            <v>КРЖ0017</v>
          </cell>
          <cell r="H1819" t="str">
            <v>P1011376JQZ27097F0</v>
          </cell>
          <cell r="I1819">
            <v>8590992610643</v>
          </cell>
          <cell r="J1819">
            <v>714.23</v>
          </cell>
          <cell r="K1819" t="str">
            <v>шт</v>
          </cell>
        </row>
        <row r="1820">
          <cell r="G1820" t="str">
            <v>КРЖ0019</v>
          </cell>
          <cell r="H1820" t="str">
            <v>P1011376JQZ27099E0</v>
          </cell>
          <cell r="I1820">
            <v>8590992610438</v>
          </cell>
          <cell r="J1820">
            <v>706.61</v>
          </cell>
          <cell r="K1820" t="str">
            <v>шт</v>
          </cell>
        </row>
        <row r="1821">
          <cell r="G1821" t="str">
            <v>КРЖ0047</v>
          </cell>
          <cell r="H1821" t="str">
            <v>P1011406JQZ8601102</v>
          </cell>
          <cell r="I1821">
            <v>8590992451697</v>
          </cell>
          <cell r="J1821">
            <v>788.7</v>
          </cell>
          <cell r="K1821" t="str">
            <v>шт</v>
          </cell>
        </row>
        <row r="1822">
          <cell r="G1822" t="str">
            <v>КРЖ0008</v>
          </cell>
          <cell r="H1822" t="str">
            <v>P1011356JQZ2710800</v>
          </cell>
          <cell r="I1822">
            <v>8590992602235</v>
          </cell>
          <cell r="J1822">
            <v>606.72</v>
          </cell>
          <cell r="K1822" t="str">
            <v>шт</v>
          </cell>
        </row>
        <row r="1823">
          <cell r="G1823" t="str">
            <v>КРЖ0028</v>
          </cell>
          <cell r="H1823" t="str">
            <v>P1011385JQZ8606601</v>
          </cell>
          <cell r="I1823">
            <v>8590992574976</v>
          </cell>
          <cell r="J1823">
            <v>929.44</v>
          </cell>
          <cell r="K1823" t="str">
            <v>шт</v>
          </cell>
        </row>
        <row r="1824">
          <cell r="G1824" t="str">
            <v>КРЖ0030</v>
          </cell>
          <cell r="H1824" t="str">
            <v>P1011385JQZ8606603</v>
          </cell>
          <cell r="I1824">
            <v>8590992574990</v>
          </cell>
          <cell r="J1824">
            <v>929.44</v>
          </cell>
          <cell r="K1824" t="str">
            <v>шт</v>
          </cell>
        </row>
        <row r="1825">
          <cell r="G1825" t="str">
            <v>КРЖ0031</v>
          </cell>
          <cell r="H1825" t="str">
            <v>P1011385JQZ8606604</v>
          </cell>
          <cell r="I1825">
            <v>8590992575003</v>
          </cell>
          <cell r="J1825">
            <v>929.44</v>
          </cell>
          <cell r="K1825" t="str">
            <v>шт</v>
          </cell>
        </row>
        <row r="1826">
          <cell r="G1826" t="str">
            <v>КРЖ0027</v>
          </cell>
          <cell r="H1826" t="str">
            <v>P1011385JQZ8606600</v>
          </cell>
          <cell r="I1826">
            <v>8590992574969</v>
          </cell>
          <cell r="J1826">
            <v>929.44</v>
          </cell>
          <cell r="K1826" t="str">
            <v>шт</v>
          </cell>
        </row>
        <row r="1827">
          <cell r="G1827" t="str">
            <v>КРЖ0029</v>
          </cell>
          <cell r="H1827" t="str">
            <v>P1011385JQZ8606602</v>
          </cell>
          <cell r="I1827">
            <v>8590992574983</v>
          </cell>
          <cell r="J1827">
            <v>929.44</v>
          </cell>
          <cell r="K1827" t="str">
            <v>шт</v>
          </cell>
        </row>
        <row r="1828">
          <cell r="G1828" t="str">
            <v>КРЖ0020</v>
          </cell>
          <cell r="H1828" t="str">
            <v>P1011385JQZ2720300</v>
          </cell>
          <cell r="I1828">
            <v>8590992809030</v>
          </cell>
          <cell r="J1828">
            <v>1030.3800000000001</v>
          </cell>
          <cell r="K1828" t="str">
            <v>шт</v>
          </cell>
        </row>
        <row r="1829">
          <cell r="G1829" t="str">
            <v>КРЖ0022</v>
          </cell>
          <cell r="H1829" t="str">
            <v>P1011385JQZ27203B0</v>
          </cell>
          <cell r="I1829">
            <v>8590992809078</v>
          </cell>
          <cell r="J1829">
            <v>1030.3800000000001</v>
          </cell>
          <cell r="K1829" t="str">
            <v>шт</v>
          </cell>
        </row>
        <row r="1830">
          <cell r="G1830" t="str">
            <v>КРЖ0025</v>
          </cell>
          <cell r="H1830" t="str">
            <v>P1011385JQZ27203E0</v>
          </cell>
          <cell r="I1830">
            <v>8590992809139</v>
          </cell>
          <cell r="J1830">
            <v>1030.3800000000001</v>
          </cell>
          <cell r="K1830" t="str">
            <v>шт</v>
          </cell>
        </row>
        <row r="1831">
          <cell r="G1831" t="str">
            <v>КРЖ0021</v>
          </cell>
          <cell r="H1831" t="str">
            <v>P1011385JQZ27203A0</v>
          </cell>
          <cell r="I1831">
            <v>8590992809054</v>
          </cell>
          <cell r="J1831">
            <v>1030.3800000000001</v>
          </cell>
          <cell r="K1831" t="str">
            <v>шт</v>
          </cell>
        </row>
        <row r="1832">
          <cell r="G1832" t="str">
            <v>КРЖ0024</v>
          </cell>
          <cell r="H1832" t="str">
            <v>P1011385JQZ27203D0</v>
          </cell>
          <cell r="I1832">
            <v>8590992809115</v>
          </cell>
          <cell r="J1832">
            <v>1030.3800000000001</v>
          </cell>
          <cell r="K1832" t="str">
            <v>шт</v>
          </cell>
        </row>
        <row r="1833">
          <cell r="G1833" t="str">
            <v>КРЖ0023</v>
          </cell>
          <cell r="H1833" t="str">
            <v>P1011385JQZ27203C0</v>
          </cell>
          <cell r="I1833">
            <v>8590992809092</v>
          </cell>
          <cell r="J1833">
            <v>1030.3800000000001</v>
          </cell>
          <cell r="K1833" t="str">
            <v>шт</v>
          </cell>
        </row>
        <row r="1834">
          <cell r="G1834" t="str">
            <v>КРЖ0043</v>
          </cell>
          <cell r="H1834" t="str">
            <v>P1011385JQZ8408200</v>
          </cell>
          <cell r="I1834">
            <v>8592404850968</v>
          </cell>
          <cell r="J1834">
            <v>626.82000000000005</v>
          </cell>
          <cell r="K1834" t="str">
            <v>шт</v>
          </cell>
        </row>
        <row r="1835">
          <cell r="G1835" t="str">
            <v>КРЖ0026</v>
          </cell>
          <cell r="H1835" t="str">
            <v>P1011385JQZ8601111</v>
          </cell>
          <cell r="I1835">
            <v>8590992608039</v>
          </cell>
          <cell r="J1835">
            <v>626.62</v>
          </cell>
          <cell r="K1835" t="str">
            <v>шт</v>
          </cell>
        </row>
        <row r="1836">
          <cell r="G1836" t="str">
            <v>КРЖ0034</v>
          </cell>
          <cell r="H1836" t="str">
            <v>P1011385JQZ8610100</v>
          </cell>
          <cell r="I1836">
            <v>8590992693011</v>
          </cell>
          <cell r="J1836">
            <v>596.99</v>
          </cell>
          <cell r="K1836" t="str">
            <v>шт</v>
          </cell>
        </row>
        <row r="1837">
          <cell r="G1837" t="str">
            <v>КРЖ0033</v>
          </cell>
          <cell r="H1837" t="str">
            <v>P1011385JQZ8610001</v>
          </cell>
          <cell r="I1837">
            <v>8590992693004</v>
          </cell>
          <cell r="J1837">
            <v>907.43</v>
          </cell>
          <cell r="K1837" t="str">
            <v>шт</v>
          </cell>
        </row>
        <row r="1838">
          <cell r="G1838" t="str">
            <v>КРЖ0032</v>
          </cell>
          <cell r="H1838" t="str">
            <v>P1011385JQZ8610000</v>
          </cell>
          <cell r="I1838">
            <v>8590992692991</v>
          </cell>
          <cell r="J1838">
            <v>907.43</v>
          </cell>
          <cell r="K1838" t="str">
            <v>шт</v>
          </cell>
        </row>
        <row r="1839">
          <cell r="G1839" t="str">
            <v>КРЖ0004</v>
          </cell>
          <cell r="H1839" t="str">
            <v>P1010970JQZ2714400</v>
          </cell>
          <cell r="I1839">
            <v>8590992610063</v>
          </cell>
          <cell r="J1839">
            <v>1098.53</v>
          </cell>
          <cell r="K1839" t="str">
            <v>шт</v>
          </cell>
        </row>
        <row r="1840">
          <cell r="G1840" t="str">
            <v>КРЖ0013</v>
          </cell>
          <cell r="H1840" t="str">
            <v>P1010970JQZ2709600</v>
          </cell>
          <cell r="I1840">
            <v>8590992597739</v>
          </cell>
          <cell r="J1840">
            <v>1088.1600000000001</v>
          </cell>
          <cell r="K1840" t="str">
            <v>шт</v>
          </cell>
        </row>
        <row r="1841">
          <cell r="G1841" t="str">
            <v>КРЖ0005</v>
          </cell>
          <cell r="H1841" t="str">
            <v>P1010970JQZ2715800</v>
          </cell>
          <cell r="I1841">
            <v>8590992670043</v>
          </cell>
          <cell r="J1841">
            <v>653.70000000000005</v>
          </cell>
          <cell r="K1841" t="str">
            <v>шт</v>
          </cell>
        </row>
        <row r="1842">
          <cell r="G1842" t="str">
            <v>КРЖ0001</v>
          </cell>
          <cell r="H1842" t="str">
            <v>P1010970JQZ2714100</v>
          </cell>
          <cell r="I1842">
            <v>8590992609975</v>
          </cell>
          <cell r="J1842">
            <v>1093.02</v>
          </cell>
          <cell r="K1842" t="str">
            <v>шт</v>
          </cell>
        </row>
        <row r="1843">
          <cell r="G1843" t="str">
            <v>КРЖ0002</v>
          </cell>
          <cell r="H1843" t="str">
            <v>P1010970JQZ27141A0</v>
          </cell>
          <cell r="I1843">
            <v>8592404259686</v>
          </cell>
          <cell r="J1843">
            <v>1093.02</v>
          </cell>
          <cell r="K1843" t="str">
            <v>шт</v>
          </cell>
        </row>
        <row r="1844">
          <cell r="G1844" t="str">
            <v>КРЖ0003</v>
          </cell>
          <cell r="H1844" t="str">
            <v>P1010970JQZ27141B0</v>
          </cell>
          <cell r="I1844">
            <v>8590992806299</v>
          </cell>
          <cell r="J1844">
            <v>1093.02</v>
          </cell>
          <cell r="K1844" t="str">
            <v>шт</v>
          </cell>
        </row>
        <row r="1845">
          <cell r="G1845" t="str">
            <v>КРЖ0007</v>
          </cell>
          <cell r="H1845" t="str">
            <v>P1010970JQZ27158B0</v>
          </cell>
          <cell r="I1845">
            <v>8590992806275</v>
          </cell>
          <cell r="J1845">
            <v>653.70000000000005</v>
          </cell>
          <cell r="K1845" t="str">
            <v>шт</v>
          </cell>
        </row>
        <row r="1846">
          <cell r="G1846" t="str">
            <v>КРЖ0006</v>
          </cell>
          <cell r="H1846" t="str">
            <v>P1010970JQZ27158A0</v>
          </cell>
          <cell r="I1846">
            <v>8590992806312</v>
          </cell>
          <cell r="J1846">
            <v>653.70000000000005</v>
          </cell>
          <cell r="K1846" t="str">
            <v>шт</v>
          </cell>
        </row>
        <row r="1847">
          <cell r="G1847" t="str">
            <v>КРЖ0046</v>
          </cell>
          <cell r="H1847" t="str">
            <v>P1011434JQZ5309011</v>
          </cell>
          <cell r="I1847">
            <v>8590154795935</v>
          </cell>
          <cell r="J1847">
            <v>852.32</v>
          </cell>
          <cell r="K1847" t="str">
            <v>шт</v>
          </cell>
        </row>
        <row r="1848">
          <cell r="G1848" t="str">
            <v>КРЖ0044</v>
          </cell>
          <cell r="H1848" t="str">
            <v>P1011333JQZ2903000</v>
          </cell>
          <cell r="I1848">
            <v>8592404791438</v>
          </cell>
          <cell r="J1848">
            <v>674.27</v>
          </cell>
          <cell r="K1848" t="str">
            <v>шт</v>
          </cell>
        </row>
        <row r="1849">
          <cell r="G1849" t="str">
            <v>КРЖ0035</v>
          </cell>
          <cell r="H1849" t="str">
            <v>P1011403JQZ8600500</v>
          </cell>
          <cell r="I1849">
            <v>8590992430319</v>
          </cell>
          <cell r="J1849">
            <v>806.28</v>
          </cell>
          <cell r="K1849" t="str">
            <v>шт</v>
          </cell>
        </row>
        <row r="1850">
          <cell r="G1850" t="str">
            <v>КРЖ0045</v>
          </cell>
          <cell r="H1850" t="str">
            <v>P1011403JQZ7046007</v>
          </cell>
          <cell r="I1850">
            <v>8590992441377</v>
          </cell>
          <cell r="J1850">
            <v>925.3</v>
          </cell>
          <cell r="K1850" t="str">
            <v>шт</v>
          </cell>
        </row>
        <row r="1851">
          <cell r="G1851" t="str">
            <v>КРЖ0036</v>
          </cell>
          <cell r="H1851" t="str">
            <v>P1011403JQZ8602620</v>
          </cell>
          <cell r="I1851">
            <v>8590992512329</v>
          </cell>
          <cell r="J1851">
            <v>875.9</v>
          </cell>
          <cell r="K1851" t="str">
            <v>шт</v>
          </cell>
        </row>
        <row r="1852">
          <cell r="G1852" t="str">
            <v>КРЖ0037</v>
          </cell>
          <cell r="H1852" t="str">
            <v>P1011403JQZ8602700</v>
          </cell>
          <cell r="I1852">
            <v>8590992449595</v>
          </cell>
          <cell r="J1852">
            <v>852.41</v>
          </cell>
          <cell r="K1852" t="str">
            <v>шт</v>
          </cell>
        </row>
        <row r="1853">
          <cell r="G1853" t="str">
            <v>КРЖ0012</v>
          </cell>
          <cell r="H1853" t="str">
            <v>P1011359JQZ2707800</v>
          </cell>
          <cell r="I1853">
            <v>8590992601153</v>
          </cell>
          <cell r="J1853">
            <v>704.48</v>
          </cell>
          <cell r="K1853" t="str">
            <v>шт</v>
          </cell>
        </row>
        <row r="1854">
          <cell r="G1854" t="str">
            <v>КРЖ0010</v>
          </cell>
          <cell r="H1854" t="str">
            <v>P1011359JQZ2707500</v>
          </cell>
          <cell r="I1854">
            <v>8590992601092</v>
          </cell>
          <cell r="J1854">
            <v>704.48</v>
          </cell>
          <cell r="K1854" t="str">
            <v>шт</v>
          </cell>
        </row>
        <row r="1855">
          <cell r="G1855" t="str">
            <v>КРЖ0009</v>
          </cell>
          <cell r="H1855" t="str">
            <v>P1011359JQ12707600</v>
          </cell>
          <cell r="I1855">
            <v>8590992601009</v>
          </cell>
          <cell r="J1855">
            <v>787.02</v>
          </cell>
          <cell r="K1855" t="str">
            <v>шт</v>
          </cell>
        </row>
        <row r="1856">
          <cell r="G1856" t="str">
            <v>КРЖ0011</v>
          </cell>
          <cell r="H1856" t="str">
            <v>P1011359JQZ2707700</v>
          </cell>
          <cell r="I1856">
            <v>8590992601214</v>
          </cell>
          <cell r="J1856">
            <v>704.48</v>
          </cell>
          <cell r="K1856" t="str">
            <v>шт</v>
          </cell>
        </row>
        <row r="1857">
          <cell r="G1857" t="str">
            <v>КРЖ0038</v>
          </cell>
          <cell r="H1857" t="str">
            <v>P1011408JQZ8602800</v>
          </cell>
          <cell r="I1857">
            <v>8590992449717</v>
          </cell>
          <cell r="J1857">
            <v>969.01</v>
          </cell>
          <cell r="K1857" t="str">
            <v>шт</v>
          </cell>
        </row>
        <row r="1858">
          <cell r="G1858" t="str">
            <v>КРЖ0039</v>
          </cell>
          <cell r="H1858" t="str">
            <v>P1011408JQZ8604800</v>
          </cell>
          <cell r="I1858">
            <v>8590992455565</v>
          </cell>
          <cell r="J1858">
            <v>963.52</v>
          </cell>
          <cell r="K1858" t="str">
            <v>шт</v>
          </cell>
        </row>
        <row r="1859">
          <cell r="G1859" t="str">
            <v>КРЖ0040</v>
          </cell>
          <cell r="H1859" t="str">
            <v>P1011408JQZ8605000</v>
          </cell>
          <cell r="I1859">
            <v>8590992505543</v>
          </cell>
          <cell r="J1859">
            <v>956.53</v>
          </cell>
          <cell r="K1859" t="str">
            <v>шт</v>
          </cell>
        </row>
        <row r="1860">
          <cell r="G1860" t="str">
            <v>КРЖ0041</v>
          </cell>
          <cell r="H1860" t="str">
            <v>P1011408JQZ8605200</v>
          </cell>
          <cell r="I1860">
            <v>8590992455572</v>
          </cell>
          <cell r="J1860">
            <v>987</v>
          </cell>
          <cell r="K1860" t="str">
            <v>шт</v>
          </cell>
        </row>
        <row r="1861">
          <cell r="G1861" t="str">
            <v>КРЖ0042</v>
          </cell>
          <cell r="H1861" t="str">
            <v>P1010973J1Z26658B0</v>
          </cell>
          <cell r="I1861">
            <v>8590154984322</v>
          </cell>
          <cell r="J1861">
            <v>644.6</v>
          </cell>
          <cell r="K1861" t="str">
            <v>шт</v>
          </cell>
        </row>
        <row r="1863">
          <cell r="G1863" t="str">
            <v>ДЕК0006</v>
          </cell>
          <cell r="H1863" t="str">
            <v>P1776900SQ15106011</v>
          </cell>
          <cell r="I1863">
            <v>8593428506749</v>
          </cell>
          <cell r="J1863">
            <v>1972.52</v>
          </cell>
          <cell r="K1863" t="str">
            <v>шт</v>
          </cell>
        </row>
        <row r="1864">
          <cell r="G1864" t="str">
            <v>ДЕК0008</v>
          </cell>
          <cell r="H1864" t="str">
            <v>P1776900SQ15784B11</v>
          </cell>
          <cell r="I1864">
            <v>8593428506879</v>
          </cell>
          <cell r="J1864">
            <v>1921.52</v>
          </cell>
          <cell r="K1864" t="str">
            <v>шт</v>
          </cell>
        </row>
        <row r="1865">
          <cell r="G1865" t="str">
            <v>ДЕК0009</v>
          </cell>
          <cell r="H1865" t="str">
            <v>P1776900SQ15784C11</v>
          </cell>
          <cell r="I1865">
            <v>8590154169071</v>
          </cell>
          <cell r="J1865">
            <v>1997.92</v>
          </cell>
          <cell r="K1865" t="str">
            <v>шт</v>
          </cell>
        </row>
        <row r="1866">
          <cell r="G1866" t="str">
            <v>ДЕК0007</v>
          </cell>
          <cell r="H1866" t="str">
            <v>P1776900SQ15784A11</v>
          </cell>
          <cell r="I1866">
            <v>8590154153025</v>
          </cell>
          <cell r="J1866">
            <v>2474.6999999999998</v>
          </cell>
          <cell r="K1866" t="str">
            <v>шт</v>
          </cell>
        </row>
        <row r="1867">
          <cell r="G1867" t="str">
            <v>ДЕК0002</v>
          </cell>
          <cell r="H1867" t="str">
            <v>P1776900SQ15102011</v>
          </cell>
          <cell r="I1867">
            <v>8593428506701</v>
          </cell>
          <cell r="J1867">
            <v>1972.52</v>
          </cell>
          <cell r="K1867" t="str">
            <v>шт</v>
          </cell>
        </row>
        <row r="1868">
          <cell r="G1868" t="str">
            <v>ДЕК0001</v>
          </cell>
          <cell r="H1868" t="str">
            <v>P1776900SQ14739000</v>
          </cell>
          <cell r="I1868">
            <v>8593428506596</v>
          </cell>
          <cell r="J1868">
            <v>2114.3000000000002</v>
          </cell>
          <cell r="K1868" t="str">
            <v>шт</v>
          </cell>
        </row>
        <row r="1869">
          <cell r="G1869" t="str">
            <v>ДЕК0003</v>
          </cell>
          <cell r="H1869" t="str">
            <v>P1776900SQ15103011</v>
          </cell>
          <cell r="I1869">
            <v>8593428506718</v>
          </cell>
          <cell r="J1869">
            <v>1972.52</v>
          </cell>
          <cell r="K1869" t="str">
            <v>шт</v>
          </cell>
        </row>
        <row r="1870">
          <cell r="G1870" t="str">
            <v>ДЕК0004</v>
          </cell>
          <cell r="H1870" t="str">
            <v>P1776900SQ15104011</v>
          </cell>
          <cell r="I1870">
            <v>8593428506725</v>
          </cell>
          <cell r="J1870">
            <v>1972.52</v>
          </cell>
          <cell r="K1870" t="str">
            <v>шт</v>
          </cell>
        </row>
        <row r="1871">
          <cell r="G1871" t="str">
            <v>ДЕК0005</v>
          </cell>
          <cell r="H1871" t="str">
            <v>P1776900SQ15105011</v>
          </cell>
          <cell r="I1871">
            <v>8593428506732</v>
          </cell>
          <cell r="J1871">
            <v>1972.52</v>
          </cell>
          <cell r="K1871" t="str">
            <v>шт</v>
          </cell>
        </row>
        <row r="1872">
          <cell r="G1872" t="str">
            <v>ДЕК0010</v>
          </cell>
          <cell r="H1872" t="str">
            <v>P1776900SQ15784D11</v>
          </cell>
          <cell r="I1872">
            <v>8590154169088</v>
          </cell>
          <cell r="J1872">
            <v>2048.2800000000002</v>
          </cell>
          <cell r="K1872" t="str">
            <v>шт</v>
          </cell>
        </row>
        <row r="1873">
          <cell r="G1873" t="str">
            <v>ДЕК0011</v>
          </cell>
          <cell r="H1873" t="str">
            <v>P1776900SQ15784E11</v>
          </cell>
          <cell r="I1873">
            <v>8592404350314</v>
          </cell>
          <cell r="J1873">
            <v>1921.52</v>
          </cell>
          <cell r="K1873" t="str">
            <v>шт</v>
          </cell>
        </row>
        <row r="1874">
          <cell r="G1874" t="str">
            <v>ДЕК0012</v>
          </cell>
          <cell r="H1874" t="str">
            <v>P1776900SQ15784F11</v>
          </cell>
          <cell r="I1874">
            <v>8593428506923</v>
          </cell>
          <cell r="J1874">
            <v>1921.52</v>
          </cell>
          <cell r="K1874" t="str">
            <v>шт</v>
          </cell>
        </row>
        <row r="1875">
          <cell r="G1875" t="str">
            <v>ДЕК0033</v>
          </cell>
          <cell r="H1875" t="str">
            <v>P1776900SQ17708000</v>
          </cell>
          <cell r="I1875">
            <v>8590154146188</v>
          </cell>
          <cell r="J1875">
            <v>1958.05</v>
          </cell>
          <cell r="K1875" t="str">
            <v>шт</v>
          </cell>
        </row>
        <row r="1877">
          <cell r="G1877" t="str">
            <v>ДЕК0030</v>
          </cell>
          <cell r="H1877" t="str">
            <v>P177TH19KQ1U040D00</v>
          </cell>
          <cell r="I1877">
            <v>8590154463124</v>
          </cell>
          <cell r="J1877">
            <v>1580.54</v>
          </cell>
          <cell r="K1877" t="str">
            <v>шт</v>
          </cell>
        </row>
        <row r="1878">
          <cell r="G1878" t="str">
            <v>ДЕК0013</v>
          </cell>
          <cell r="H1878" t="str">
            <v>P177TH19KQ15928011</v>
          </cell>
          <cell r="I1878">
            <v>8592404356651</v>
          </cell>
          <cell r="J1878">
            <v>975.79</v>
          </cell>
          <cell r="K1878" t="str">
            <v>шт</v>
          </cell>
        </row>
        <row r="1879">
          <cell r="G1879" t="str">
            <v>ДЕК0014</v>
          </cell>
          <cell r="H1879" t="str">
            <v>P177TH19KQ15929011</v>
          </cell>
          <cell r="I1879">
            <v>8592404356668</v>
          </cell>
          <cell r="J1879">
            <v>724.16</v>
          </cell>
          <cell r="K1879" t="str">
            <v>шт</v>
          </cell>
        </row>
        <row r="1880">
          <cell r="G1880" t="str">
            <v>ДЕК0015</v>
          </cell>
          <cell r="H1880" t="str">
            <v>P177TH19KQ15930011</v>
          </cell>
          <cell r="I1880">
            <v>8592404356675</v>
          </cell>
          <cell r="J1880">
            <v>724.16</v>
          </cell>
          <cell r="K1880" t="str">
            <v>шт</v>
          </cell>
        </row>
        <row r="1881">
          <cell r="G1881" t="str">
            <v>ДЕК0018</v>
          </cell>
          <cell r="H1881" t="str">
            <v>P177TH19KQ15933011</v>
          </cell>
          <cell r="I1881">
            <v>8592404356705</v>
          </cell>
          <cell r="J1881">
            <v>975.79</v>
          </cell>
          <cell r="K1881" t="str">
            <v>шт</v>
          </cell>
        </row>
        <row r="1882">
          <cell r="G1882" t="str">
            <v>ДЕК0016</v>
          </cell>
          <cell r="H1882" t="str">
            <v>P177TH19KQ15932011</v>
          </cell>
          <cell r="I1882">
            <v>8592404356699</v>
          </cell>
          <cell r="J1882">
            <v>724.16</v>
          </cell>
          <cell r="K1882" t="str">
            <v>шт</v>
          </cell>
        </row>
        <row r="1883">
          <cell r="G1883" t="str">
            <v>ДЕК0017</v>
          </cell>
          <cell r="H1883" t="str">
            <v>P177TH19KQ15931011</v>
          </cell>
          <cell r="I1883">
            <v>8592404356682</v>
          </cell>
          <cell r="J1883">
            <v>724.16</v>
          </cell>
          <cell r="K1883" t="str">
            <v>шт</v>
          </cell>
        </row>
        <row r="1884">
          <cell r="G1884" t="str">
            <v>ДЕК0027</v>
          </cell>
          <cell r="H1884" t="str">
            <v>P177TH19KQ1U040A00</v>
          </cell>
          <cell r="I1884">
            <v>8590154463094</v>
          </cell>
          <cell r="J1884">
            <v>1500.01</v>
          </cell>
          <cell r="K1884" t="str">
            <v>шт</v>
          </cell>
        </row>
        <row r="1885">
          <cell r="G1885" t="str">
            <v>ДЕК0028</v>
          </cell>
          <cell r="H1885" t="str">
            <v>P177TH19KQ1U040B00</v>
          </cell>
          <cell r="I1885">
            <v>8590154463100</v>
          </cell>
          <cell r="J1885">
            <v>1500.01</v>
          </cell>
          <cell r="K1885" t="str">
            <v>шт</v>
          </cell>
        </row>
        <row r="1886">
          <cell r="G1886" t="str">
            <v>ДЕК0025</v>
          </cell>
          <cell r="H1886" t="str">
            <v>P177TH19KQ16811300</v>
          </cell>
          <cell r="I1886">
            <v>8590154589473</v>
          </cell>
          <cell r="J1886">
            <v>1012.55</v>
          </cell>
          <cell r="K1886" t="str">
            <v>шт</v>
          </cell>
        </row>
        <row r="1887">
          <cell r="G1887" t="str">
            <v>ДЕК0026</v>
          </cell>
          <cell r="H1887" t="str">
            <v>P177TH19KQ16811500</v>
          </cell>
          <cell r="I1887">
            <v>8590154589558</v>
          </cell>
          <cell r="J1887">
            <v>1016.06</v>
          </cell>
          <cell r="K1887" t="str">
            <v>шт</v>
          </cell>
        </row>
        <row r="1888">
          <cell r="G1888" t="str">
            <v>ДЕК0029</v>
          </cell>
          <cell r="H1888" t="str">
            <v>P177TH19KQ1U040C00</v>
          </cell>
          <cell r="I1888">
            <v>8590154463117</v>
          </cell>
          <cell r="J1888">
            <v>1439.66</v>
          </cell>
          <cell r="K1888" t="str">
            <v>шт</v>
          </cell>
        </row>
        <row r="1889">
          <cell r="G1889" t="str">
            <v>ДЕК0032</v>
          </cell>
          <cell r="H1889" t="str">
            <v>P177TH27KQ15559200</v>
          </cell>
          <cell r="I1889">
            <v>8590154784380</v>
          </cell>
          <cell r="J1889">
            <v>1491.3</v>
          </cell>
          <cell r="K1889" t="str">
            <v>шт</v>
          </cell>
        </row>
        <row r="1890">
          <cell r="G1890" t="str">
            <v>ДЕК0019</v>
          </cell>
          <cell r="H1890" t="str">
            <v>P177TH27KQ15928011</v>
          </cell>
          <cell r="I1890">
            <v>8592404351137</v>
          </cell>
          <cell r="J1890">
            <v>1504.63</v>
          </cell>
          <cell r="K1890" t="str">
            <v>шт</v>
          </cell>
        </row>
        <row r="1891">
          <cell r="G1891" t="str">
            <v>ДЕК0020</v>
          </cell>
          <cell r="H1891" t="str">
            <v>P177TH27KQ15929011</v>
          </cell>
          <cell r="I1891">
            <v>8592404351144</v>
          </cell>
          <cell r="J1891">
            <v>1511.4</v>
          </cell>
          <cell r="K1891" t="str">
            <v>шт</v>
          </cell>
        </row>
        <row r="1892">
          <cell r="G1892" t="str">
            <v>ДЕК0021</v>
          </cell>
          <cell r="H1892" t="str">
            <v>P177TH27KQ15930011</v>
          </cell>
          <cell r="I1892">
            <v>8592404351151</v>
          </cell>
          <cell r="J1892">
            <v>1418.71</v>
          </cell>
          <cell r="K1892" t="str">
            <v>шт</v>
          </cell>
        </row>
        <row r="1893">
          <cell r="G1893" t="str">
            <v>ДЕК0024</v>
          </cell>
          <cell r="H1893" t="str">
            <v>P177TH27KQ15933011</v>
          </cell>
          <cell r="I1893">
            <v>8592404344245</v>
          </cell>
          <cell r="J1893">
            <v>1508.22</v>
          </cell>
          <cell r="K1893" t="str">
            <v>шт</v>
          </cell>
        </row>
        <row r="1894">
          <cell r="G1894" t="str">
            <v>ДЕК0023</v>
          </cell>
          <cell r="H1894" t="str">
            <v>P177TH27KQ15932011</v>
          </cell>
          <cell r="I1894">
            <v>8592404344238</v>
          </cell>
          <cell r="J1894">
            <v>1418.71</v>
          </cell>
          <cell r="K1894" t="str">
            <v>шт</v>
          </cell>
        </row>
        <row r="1895">
          <cell r="G1895" t="str">
            <v>ДЕК0022</v>
          </cell>
          <cell r="H1895" t="str">
            <v>P177TH27KQ15931011</v>
          </cell>
          <cell r="I1895">
            <v>8592404351168</v>
          </cell>
          <cell r="J1895">
            <v>1508.22</v>
          </cell>
          <cell r="K1895" t="str">
            <v>шт</v>
          </cell>
        </row>
        <row r="1896">
          <cell r="G1896" t="str">
            <v>ДЕК0031</v>
          </cell>
          <cell r="H1896" t="str">
            <v>P177TH27KQ15559400</v>
          </cell>
          <cell r="I1896">
            <v>8590154772141</v>
          </cell>
          <cell r="J1896">
            <v>1491.3</v>
          </cell>
          <cell r="K1896" t="str">
            <v>шт</v>
          </cell>
        </row>
        <row r="1899">
          <cell r="G1899" t="str">
            <v>НОВ0015</v>
          </cell>
          <cell r="H1899" t="str">
            <v>P1LE0002JQZ2692100</v>
          </cell>
          <cell r="I1899">
            <v>8590154211411</v>
          </cell>
          <cell r="J1899">
            <v>927.88</v>
          </cell>
          <cell r="K1899" t="str">
            <v>шт</v>
          </cell>
        </row>
        <row r="1900">
          <cell r="G1900" t="str">
            <v>НОВ0018</v>
          </cell>
          <cell r="H1900" t="str">
            <v>P1LE0002JQZ26921A0</v>
          </cell>
          <cell r="I1900">
            <v>8590154211350</v>
          </cell>
          <cell r="J1900">
            <v>871.43</v>
          </cell>
          <cell r="K1900" t="str">
            <v>шт</v>
          </cell>
        </row>
        <row r="1901">
          <cell r="G1901" t="str">
            <v>НОВ0017</v>
          </cell>
          <cell r="H1901" t="str">
            <v>P1LE0099JQZ2692100</v>
          </cell>
          <cell r="I1901">
            <v>8590154211459</v>
          </cell>
          <cell r="J1901">
            <v>702.08</v>
          </cell>
          <cell r="K1901" t="str">
            <v>шт</v>
          </cell>
        </row>
        <row r="1902">
          <cell r="G1902" t="str">
            <v>НОВ0020</v>
          </cell>
          <cell r="H1902" t="str">
            <v>P1LE0099JQZ26921A0</v>
          </cell>
          <cell r="I1902">
            <v>8590154211398</v>
          </cell>
          <cell r="J1902">
            <v>638.58000000000004</v>
          </cell>
          <cell r="K1902" t="str">
            <v>шт</v>
          </cell>
        </row>
        <row r="1903">
          <cell r="G1903" t="str">
            <v>НОВ0016</v>
          </cell>
          <cell r="H1903" t="str">
            <v>P1LE0047JQZ2692100</v>
          </cell>
          <cell r="I1903">
            <v>8590154211435</v>
          </cell>
          <cell r="J1903">
            <v>1086.6199999999999</v>
          </cell>
          <cell r="K1903" t="str">
            <v>шт</v>
          </cell>
        </row>
        <row r="1904">
          <cell r="G1904" t="str">
            <v>НОВ0019</v>
          </cell>
          <cell r="H1904" t="str">
            <v>P1LE0047JQZ26921A0</v>
          </cell>
          <cell r="I1904">
            <v>8590154211374</v>
          </cell>
          <cell r="J1904">
            <v>1019.6</v>
          </cell>
          <cell r="K1904" t="str">
            <v>шт</v>
          </cell>
        </row>
        <row r="1905">
          <cell r="G1905" t="str">
            <v>НОВ0014</v>
          </cell>
          <cell r="H1905" t="str">
            <v>P1010964JQZ2692200</v>
          </cell>
          <cell r="I1905">
            <v>8590154214146</v>
          </cell>
          <cell r="J1905">
            <v>1400.63</v>
          </cell>
          <cell r="K1905" t="str">
            <v>шт</v>
          </cell>
        </row>
        <row r="1906">
          <cell r="G1906" t="str">
            <v>НОВ0012</v>
          </cell>
          <cell r="H1906" t="str">
            <v>P1011333JQZ29423GQ</v>
          </cell>
          <cell r="I1906">
            <v>8590154786643</v>
          </cell>
          <cell r="J1906">
            <v>751.33</v>
          </cell>
          <cell r="K1906" t="str">
            <v>шт</v>
          </cell>
        </row>
        <row r="1907">
          <cell r="G1907" t="str">
            <v>НОВ0001</v>
          </cell>
          <cell r="H1907" t="str">
            <v>P2011333JQZ29423GQ</v>
          </cell>
          <cell r="I1907">
            <v>8590154776569</v>
          </cell>
          <cell r="J1907">
            <v>799.49</v>
          </cell>
          <cell r="K1907" t="str">
            <v>шт</v>
          </cell>
        </row>
        <row r="1908">
          <cell r="G1908" t="str">
            <v>НОВ0006</v>
          </cell>
          <cell r="H1908" t="str">
            <v>P1011385JQZ29423GQ</v>
          </cell>
          <cell r="I1908">
            <v>8590154794754</v>
          </cell>
          <cell r="J1908">
            <v>645.37</v>
          </cell>
          <cell r="K1908" t="str">
            <v>шт</v>
          </cell>
        </row>
        <row r="1909">
          <cell r="G1909" t="str">
            <v>НОВ0003</v>
          </cell>
          <cell r="H1909" t="str">
            <v>P1776900SQ1D035012</v>
          </cell>
          <cell r="I1909">
            <v>8590436557251</v>
          </cell>
          <cell r="J1909">
            <v>2396.4</v>
          </cell>
          <cell r="K1909" t="str">
            <v>шт</v>
          </cell>
        </row>
        <row r="1910">
          <cell r="G1910" t="str">
            <v>НОВ0004</v>
          </cell>
          <cell r="H1910" t="str">
            <v>P1776900SQ12959011</v>
          </cell>
          <cell r="I1910">
            <v>8590436554304</v>
          </cell>
          <cell r="J1910">
            <v>1700.17</v>
          </cell>
          <cell r="K1910" t="str">
            <v>шт</v>
          </cell>
        </row>
        <row r="1911">
          <cell r="G1911" t="str">
            <v>НОВ0010</v>
          </cell>
          <cell r="H1911" t="str">
            <v>P1630675JQZ29423GQ</v>
          </cell>
          <cell r="I1911">
            <v>8590154786728</v>
          </cell>
          <cell r="J1911">
            <v>780.23</v>
          </cell>
          <cell r="K1911" t="str">
            <v>шт</v>
          </cell>
        </row>
        <row r="1912">
          <cell r="G1912" t="str">
            <v>НОВ0011</v>
          </cell>
          <cell r="H1912" t="str">
            <v>P2630675JQZ29423GQ</v>
          </cell>
          <cell r="I1912">
            <v>8590154776545</v>
          </cell>
          <cell r="J1912">
            <v>831.6</v>
          </cell>
          <cell r="K1912" t="str">
            <v>шт</v>
          </cell>
        </row>
        <row r="1913">
          <cell r="G1913" t="str">
            <v>НОВ0007</v>
          </cell>
          <cell r="H1913" t="str">
            <v>P1210002JQZ29423GQ</v>
          </cell>
          <cell r="I1913">
            <v>8590154786704</v>
          </cell>
          <cell r="J1913">
            <v>716.02</v>
          </cell>
          <cell r="K1913" t="str">
            <v>шт</v>
          </cell>
        </row>
        <row r="1914">
          <cell r="G1914" t="str">
            <v>НОВ0008</v>
          </cell>
          <cell r="H1914" t="str">
            <v>P1210041JQZ29423GQ</v>
          </cell>
          <cell r="I1914">
            <v>8590154786667</v>
          </cell>
          <cell r="J1914">
            <v>645.37</v>
          </cell>
          <cell r="K1914" t="str">
            <v>шт</v>
          </cell>
        </row>
        <row r="1915">
          <cell r="G1915" t="str">
            <v>НОВ0005</v>
          </cell>
          <cell r="H1915" t="str">
            <v>P1941213JQ283220A0</v>
          </cell>
          <cell r="I1915">
            <v>8590154774169</v>
          </cell>
          <cell r="J1915">
            <v>3429.14</v>
          </cell>
          <cell r="K1915" t="str">
            <v>шт</v>
          </cell>
        </row>
        <row r="1916">
          <cell r="G1916" t="str">
            <v>НОВ0009</v>
          </cell>
          <cell r="H1916" t="str">
            <v>P1210047JQZ29423GQ</v>
          </cell>
          <cell r="I1916">
            <v>8590154786681</v>
          </cell>
          <cell r="J1916">
            <v>879.76</v>
          </cell>
          <cell r="K1916" t="str">
            <v>шт</v>
          </cell>
        </row>
        <row r="1917">
          <cell r="G1917" t="str">
            <v>НОВ0013</v>
          </cell>
          <cell r="H1917" t="str">
            <v>P290W008JQZ29423GQ</v>
          </cell>
          <cell r="I1917">
            <v>8590154911953</v>
          </cell>
          <cell r="J1917">
            <v>3616.21</v>
          </cell>
          <cell r="K1917" t="str">
            <v>шт</v>
          </cell>
        </row>
        <row r="1918">
          <cell r="G1918" t="str">
            <v>НОВ0002</v>
          </cell>
          <cell r="H1918" t="str">
            <v>P2219921SQ129423GU</v>
          </cell>
          <cell r="I1918">
            <v>8590154794990</v>
          </cell>
          <cell r="J1918">
            <v>7612.82</v>
          </cell>
          <cell r="K1918" t="str">
            <v>шт</v>
          </cell>
        </row>
        <row r="1919">
          <cell r="G1919" t="str">
            <v>ПРК1062</v>
          </cell>
          <cell r="H1919">
            <v>19797</v>
          </cell>
          <cell r="I1919">
            <v>2000500069598</v>
          </cell>
          <cell r="J1919">
            <v>562.6</v>
          </cell>
          <cell r="K1919" t="str">
            <v>шт</v>
          </cell>
        </row>
        <row r="1920">
          <cell r="G1920" t="str">
            <v>ПРК1064</v>
          </cell>
          <cell r="H1920">
            <v>28853</v>
          </cell>
          <cell r="I1920">
            <v>2000988667248</v>
          </cell>
          <cell r="J1920">
            <v>1064.99</v>
          </cell>
          <cell r="K1920" t="str">
            <v>шт</v>
          </cell>
        </row>
        <row r="1923">
          <cell r="G1923" t="str">
            <v>ЖАР0013</v>
          </cell>
          <cell r="H1923" t="str">
            <v>P194DV10KQ18134413</v>
          </cell>
          <cell r="I1923">
            <v>8590992542890</v>
          </cell>
          <cell r="J1923">
            <v>2205.73</v>
          </cell>
          <cell r="K1923" t="str">
            <v>шт</v>
          </cell>
        </row>
        <row r="1924">
          <cell r="G1924" t="str">
            <v>ЖАР0014</v>
          </cell>
          <cell r="H1924" t="str">
            <v>P194DV02KQ18134413</v>
          </cell>
          <cell r="I1924">
            <v>8590992548182</v>
          </cell>
          <cell r="J1924">
            <v>1203.71</v>
          </cell>
          <cell r="K1924" t="str">
            <v>шт</v>
          </cell>
        </row>
        <row r="1925">
          <cell r="G1925" t="str">
            <v>ЖАР0015</v>
          </cell>
          <cell r="H1925" t="str">
            <v>P194DV06KQ18134413</v>
          </cell>
          <cell r="I1925">
            <v>8590992533812</v>
          </cell>
          <cell r="J1925">
            <v>1884.7</v>
          </cell>
          <cell r="K1925" t="str">
            <v>шт</v>
          </cell>
        </row>
        <row r="1926">
          <cell r="G1926" t="str">
            <v>ЖАР0028</v>
          </cell>
          <cell r="H1926" t="str">
            <v>P194VP48KQ18134413</v>
          </cell>
          <cell r="I1926">
            <v>8593428444317</v>
          </cell>
          <cell r="J1926">
            <v>3573.86</v>
          </cell>
          <cell r="K1926" t="str">
            <v>шт</v>
          </cell>
        </row>
        <row r="1927">
          <cell r="G1927" t="str">
            <v>ЖАР0034</v>
          </cell>
          <cell r="H1927" t="str">
            <v>P1941166JQ12642300</v>
          </cell>
          <cell r="I1927">
            <v>8590154475059</v>
          </cell>
          <cell r="J1927">
            <v>1050.49</v>
          </cell>
          <cell r="K1927" t="str">
            <v>шт</v>
          </cell>
        </row>
        <row r="1928">
          <cell r="G1928" t="str">
            <v>ЖАР0009</v>
          </cell>
          <cell r="H1928" t="str">
            <v>P1941188JQ18134413</v>
          </cell>
          <cell r="I1928">
            <v>8592404693404</v>
          </cell>
          <cell r="J1928">
            <v>1373.64</v>
          </cell>
          <cell r="K1928" t="str">
            <v>шт</v>
          </cell>
        </row>
        <row r="1929">
          <cell r="G1929" t="str">
            <v>ЖАР0029</v>
          </cell>
          <cell r="H1929" t="str">
            <v>P194VP46KQ18134413</v>
          </cell>
          <cell r="I1929">
            <v>8592404870904</v>
          </cell>
          <cell r="J1929">
            <v>3195.91</v>
          </cell>
          <cell r="K1929" t="str">
            <v>шт</v>
          </cell>
        </row>
        <row r="1930">
          <cell r="G1930" t="str">
            <v>ЖАР0011</v>
          </cell>
          <cell r="H1930" t="str">
            <v>P1941224JQ18134413</v>
          </cell>
          <cell r="I1930">
            <v>8593428260443</v>
          </cell>
          <cell r="J1930">
            <v>1120.75</v>
          </cell>
          <cell r="K1930" t="str">
            <v>шт</v>
          </cell>
        </row>
        <row r="1931">
          <cell r="G1931" t="str">
            <v>ЖАР0012</v>
          </cell>
          <cell r="H1931" t="str">
            <v>P1941225JQ18134413</v>
          </cell>
          <cell r="I1931">
            <v>8593428260849</v>
          </cell>
          <cell r="J1931">
            <v>1596.47</v>
          </cell>
          <cell r="K1931" t="str">
            <v>шт</v>
          </cell>
        </row>
        <row r="1932">
          <cell r="G1932" t="str">
            <v>ЖАР0008</v>
          </cell>
          <cell r="H1932" t="str">
            <v>P1941186JQ18134413</v>
          </cell>
          <cell r="I1932">
            <v>8592404693381</v>
          </cell>
          <cell r="J1932">
            <v>1180.43</v>
          </cell>
          <cell r="K1932" t="str">
            <v>шт</v>
          </cell>
        </row>
        <row r="1933">
          <cell r="G1933" t="str">
            <v>ЖАР0010</v>
          </cell>
          <cell r="H1933" t="str">
            <v>P1941189JQ18134413</v>
          </cell>
          <cell r="I1933">
            <v>8592404693411</v>
          </cell>
          <cell r="J1933">
            <v>1520.5</v>
          </cell>
          <cell r="K1933" t="str">
            <v>шт</v>
          </cell>
        </row>
        <row r="1934">
          <cell r="G1934" t="str">
            <v>ЖАР0006</v>
          </cell>
          <cell r="H1934" t="str">
            <v>P1941183JQ18134413</v>
          </cell>
          <cell r="I1934">
            <v>8592404693350</v>
          </cell>
          <cell r="J1934">
            <v>2220.7600000000002</v>
          </cell>
          <cell r="K1934" t="str">
            <v>шт</v>
          </cell>
        </row>
        <row r="1935">
          <cell r="G1935" t="str">
            <v>ЖАР0035</v>
          </cell>
          <cell r="H1935" t="str">
            <v>P1941581JQZ8134413</v>
          </cell>
          <cell r="I1935">
            <v>8590436464467</v>
          </cell>
          <cell r="J1935">
            <v>2481.6799999999998</v>
          </cell>
          <cell r="K1935" t="str">
            <v>шт</v>
          </cell>
        </row>
        <row r="1936">
          <cell r="G1936" t="str">
            <v>ЖАР0004</v>
          </cell>
          <cell r="H1936" t="str">
            <v>P1941181JQ18134413</v>
          </cell>
          <cell r="I1936">
            <v>8592404693336</v>
          </cell>
          <cell r="J1936">
            <v>1964.48</v>
          </cell>
          <cell r="K1936" t="str">
            <v>шт</v>
          </cell>
        </row>
        <row r="1937">
          <cell r="G1937" t="str">
            <v>ЖАР0003</v>
          </cell>
          <cell r="H1937" t="str">
            <v>P1941177JQ18134413</v>
          </cell>
          <cell r="I1937">
            <v>8593428254879</v>
          </cell>
          <cell r="J1937">
            <v>789.98</v>
          </cell>
          <cell r="K1937" t="str">
            <v>шт</v>
          </cell>
        </row>
        <row r="1938">
          <cell r="G1938" t="str">
            <v>ЖАР0002</v>
          </cell>
          <cell r="H1938" t="str">
            <v>P1941176JQ18134413</v>
          </cell>
          <cell r="I1938">
            <v>8592404632892</v>
          </cell>
          <cell r="J1938">
            <v>1066.79</v>
          </cell>
          <cell r="K1938" t="str">
            <v>шт</v>
          </cell>
        </row>
        <row r="1939">
          <cell r="G1939" t="str">
            <v>ЖАР0007</v>
          </cell>
          <cell r="H1939" t="str">
            <v>P1941185JQ18134413</v>
          </cell>
          <cell r="I1939">
            <v>8592404693374</v>
          </cell>
          <cell r="J1939">
            <v>1027.03</v>
          </cell>
          <cell r="K1939" t="str">
            <v>шт</v>
          </cell>
        </row>
        <row r="1940">
          <cell r="G1940" t="str">
            <v>ЖАР0001</v>
          </cell>
          <cell r="H1940" t="str">
            <v>P1941175JQ18134413</v>
          </cell>
          <cell r="I1940">
            <v>8592404693299</v>
          </cell>
          <cell r="J1940">
            <v>1814.02</v>
          </cell>
          <cell r="K1940" t="str">
            <v>шт</v>
          </cell>
        </row>
        <row r="1941">
          <cell r="G1941" t="str">
            <v>ЖАР0005</v>
          </cell>
          <cell r="H1941" t="str">
            <v>P1941182JQ18134413</v>
          </cell>
          <cell r="I1941">
            <v>8592404693343</v>
          </cell>
          <cell r="J1941">
            <v>2116.21</v>
          </cell>
          <cell r="K1941" t="str">
            <v>шт</v>
          </cell>
        </row>
        <row r="1943">
          <cell r="G1943" t="str">
            <v>ЖАР0024</v>
          </cell>
          <cell r="H1943" t="str">
            <v>P1941188JQ18143311</v>
          </cell>
          <cell r="I1943">
            <v>8593428259577</v>
          </cell>
          <cell r="J1943">
            <v>1362</v>
          </cell>
          <cell r="K1943" t="str">
            <v>шт</v>
          </cell>
        </row>
        <row r="1944">
          <cell r="G1944" t="str">
            <v>ЖАР0026</v>
          </cell>
          <cell r="H1944" t="str">
            <v>P1941224JQ18143311</v>
          </cell>
          <cell r="I1944">
            <v>8590154017457</v>
          </cell>
          <cell r="J1944">
            <v>963.24</v>
          </cell>
          <cell r="K1944" t="str">
            <v>шт</v>
          </cell>
        </row>
        <row r="1945">
          <cell r="G1945" t="str">
            <v>ЖАР0027</v>
          </cell>
          <cell r="H1945" t="str">
            <v>P1941225JQ18143311</v>
          </cell>
          <cell r="I1945">
            <v>8590154017471</v>
          </cell>
          <cell r="J1945">
            <v>1419.18</v>
          </cell>
          <cell r="K1945" t="str">
            <v>шт</v>
          </cell>
        </row>
        <row r="1946">
          <cell r="G1946" t="str">
            <v>ЖАР0023</v>
          </cell>
          <cell r="H1946" t="str">
            <v>P1941186JQ18143311</v>
          </cell>
          <cell r="I1946">
            <v>8593428258198</v>
          </cell>
          <cell r="J1946">
            <v>941.93</v>
          </cell>
          <cell r="K1946" t="str">
            <v>шт</v>
          </cell>
        </row>
        <row r="1947">
          <cell r="G1947" t="str">
            <v>ЖАР0025</v>
          </cell>
          <cell r="H1947" t="str">
            <v>P1941189JQ18143311</v>
          </cell>
          <cell r="I1947">
            <v>8593428260085</v>
          </cell>
          <cell r="J1947">
            <v>1314.59</v>
          </cell>
          <cell r="K1947" t="str">
            <v>шт</v>
          </cell>
        </row>
        <row r="1948">
          <cell r="G1948" t="str">
            <v>ЖАР0021</v>
          </cell>
          <cell r="H1948" t="str">
            <v>P1941183JQ18143311</v>
          </cell>
          <cell r="I1948">
            <v>8590992516792</v>
          </cell>
          <cell r="J1948">
            <v>2054.84</v>
          </cell>
          <cell r="K1948" t="str">
            <v>шт</v>
          </cell>
        </row>
        <row r="1949">
          <cell r="G1949" t="str">
            <v>ЖАР0019</v>
          </cell>
          <cell r="H1949" t="str">
            <v>P1941181JQ18143311</v>
          </cell>
          <cell r="I1949">
            <v>8593428256071</v>
          </cell>
          <cell r="J1949">
            <v>1954.32</v>
          </cell>
          <cell r="K1949" t="str">
            <v>шт</v>
          </cell>
        </row>
        <row r="1950">
          <cell r="G1950" t="str">
            <v>ЖАР0018</v>
          </cell>
          <cell r="H1950" t="str">
            <v>P1941177JQ18143311</v>
          </cell>
          <cell r="I1950">
            <v>8593428254893</v>
          </cell>
          <cell r="J1950">
            <v>637.19000000000005</v>
          </cell>
          <cell r="K1950" t="str">
            <v>шт</v>
          </cell>
        </row>
        <row r="1951">
          <cell r="G1951" t="str">
            <v>ЖАР0017</v>
          </cell>
          <cell r="H1951" t="str">
            <v>P1941176JQ18143311</v>
          </cell>
          <cell r="I1951">
            <v>8593428254442</v>
          </cell>
          <cell r="J1951">
            <v>1068.68</v>
          </cell>
          <cell r="K1951" t="str">
            <v>шт</v>
          </cell>
        </row>
        <row r="1952">
          <cell r="G1952" t="str">
            <v>ЖАР0022</v>
          </cell>
          <cell r="H1952" t="str">
            <v>P1941185JQ18143311</v>
          </cell>
          <cell r="I1952">
            <v>8593428257665</v>
          </cell>
          <cell r="J1952">
            <v>752.95</v>
          </cell>
          <cell r="K1952" t="str">
            <v>шт</v>
          </cell>
        </row>
        <row r="1953">
          <cell r="G1953" t="str">
            <v>ЖАР0016</v>
          </cell>
          <cell r="H1953" t="str">
            <v>P1941175JQ18143311</v>
          </cell>
          <cell r="I1953">
            <v>8593428254046</v>
          </cell>
          <cell r="J1953">
            <v>1852.74</v>
          </cell>
          <cell r="K1953" t="str">
            <v>шт</v>
          </cell>
        </row>
        <row r="1954">
          <cell r="G1954" t="str">
            <v>ЖАР0020</v>
          </cell>
          <cell r="H1954" t="str">
            <v>P1941182JQ18143311</v>
          </cell>
          <cell r="I1954">
            <v>8593428256552</v>
          </cell>
          <cell r="J1954">
            <v>2098.2199999999998</v>
          </cell>
          <cell r="K1954" t="str">
            <v>шт</v>
          </cell>
        </row>
        <row r="1956">
          <cell r="G1956" t="str">
            <v>ЖАР0033</v>
          </cell>
          <cell r="H1956" t="str">
            <v>P1941657JQZ25569BM</v>
          </cell>
          <cell r="I1956">
            <v>8590154102061</v>
          </cell>
          <cell r="J1956">
            <v>2215.88</v>
          </cell>
          <cell r="K1956" t="str">
            <v>шт</v>
          </cell>
        </row>
        <row r="1957">
          <cell r="G1957" t="str">
            <v>ЖАР0032</v>
          </cell>
          <cell r="H1957" t="str">
            <v>P1940610JQZ29423IF</v>
          </cell>
          <cell r="I1957">
            <v>8590154115627</v>
          </cell>
          <cell r="J1957">
            <v>2685.05</v>
          </cell>
          <cell r="K1957" t="str">
            <v>шт</v>
          </cell>
        </row>
        <row r="1958">
          <cell r="G1958" t="str">
            <v>ЖАР0030</v>
          </cell>
          <cell r="H1958" t="str">
            <v>P1941750JQZ29423IE</v>
          </cell>
          <cell r="I1958">
            <v>8590154115467</v>
          </cell>
          <cell r="J1958">
            <v>1160.95</v>
          </cell>
          <cell r="K1958" t="str">
            <v>шт</v>
          </cell>
        </row>
        <row r="1959">
          <cell r="G1959" t="str">
            <v>ЖАР0031</v>
          </cell>
          <cell r="H1959" t="str">
            <v>P1941750JQZ29423IF</v>
          </cell>
          <cell r="I1959">
            <v>8590154115665</v>
          </cell>
          <cell r="J1959">
            <v>1140.6400000000001</v>
          </cell>
          <cell r="K1959" t="str">
            <v>шт</v>
          </cell>
        </row>
        <row r="1961">
          <cell r="G1961" t="str">
            <v>САП0044</v>
          </cell>
          <cell r="H1961" t="str">
            <v>P1941072JQZ2650800</v>
          </cell>
          <cell r="I1961">
            <v>8592404260460</v>
          </cell>
          <cell r="J1961">
            <v>267.27999999999997</v>
          </cell>
          <cell r="K1961" t="str">
            <v>шт</v>
          </cell>
        </row>
        <row r="1962">
          <cell r="G1962" t="str">
            <v>КСТ0130</v>
          </cell>
          <cell r="H1962" t="str">
            <v>P1650097JQZ7626700</v>
          </cell>
          <cell r="I1962">
            <v>8590438259306</v>
          </cell>
          <cell r="J1962">
            <v>1812.54</v>
          </cell>
          <cell r="K1962" t="str">
            <v>шт</v>
          </cell>
        </row>
        <row r="1963">
          <cell r="G1963" t="str">
            <v>КСТ0131</v>
          </cell>
          <cell r="H1963" t="str">
            <v>P1650099JQZ7626700</v>
          </cell>
          <cell r="I1963">
            <v>8590438111079</v>
          </cell>
          <cell r="J1963">
            <v>2021.2</v>
          </cell>
          <cell r="K1963" t="str">
            <v>шт</v>
          </cell>
        </row>
        <row r="1964">
          <cell r="G1964" t="str">
            <v>ЯНА0027</v>
          </cell>
          <cell r="H1964" t="str">
            <v>P1210099JQZ8104800</v>
          </cell>
          <cell r="I1964">
            <v>8590154184890</v>
          </cell>
          <cell r="J1964">
            <v>550.21</v>
          </cell>
          <cell r="K1964" t="str">
            <v>шт</v>
          </cell>
        </row>
        <row r="1965">
          <cell r="G1965" t="str">
            <v>МЕН0010</v>
          </cell>
          <cell r="H1965" t="str">
            <v>P1580044JQZ7224400</v>
          </cell>
          <cell r="I1965">
            <v>8590438104026</v>
          </cell>
          <cell r="J1965">
            <v>1919.41</v>
          </cell>
          <cell r="K1965" t="str">
            <v>шт</v>
          </cell>
        </row>
        <row r="1966">
          <cell r="G1966" t="str">
            <v>ЯНА0028</v>
          </cell>
          <cell r="H1966" t="str">
            <v>P1210046JQZ8104800</v>
          </cell>
          <cell r="I1966">
            <v>8590154184876</v>
          </cell>
          <cell r="J1966">
            <v>759.08</v>
          </cell>
          <cell r="K1966" t="str">
            <v>шт</v>
          </cell>
        </row>
        <row r="1967">
          <cell r="G1967" t="str">
            <v>ОПЛ0049</v>
          </cell>
          <cell r="H1967" t="str">
            <v>P166SV55KQZ8403700</v>
          </cell>
          <cell r="I1967">
            <v>8590437884127</v>
          </cell>
          <cell r="J1967">
            <v>1604.72</v>
          </cell>
          <cell r="K1967" t="str">
            <v>шт</v>
          </cell>
        </row>
        <row r="1968">
          <cell r="G1968" t="str">
            <v>ОПЛ0050</v>
          </cell>
          <cell r="H1968" t="str">
            <v>P166SV55KQZ8408800</v>
          </cell>
          <cell r="I1968">
            <v>8593428772830</v>
          </cell>
          <cell r="J1968">
            <v>1543.99</v>
          </cell>
          <cell r="K1968" t="str">
            <v>шт</v>
          </cell>
        </row>
        <row r="1971">
          <cell r="G1971" t="str">
            <v>ПРК000001</v>
          </cell>
          <cell r="H1971" t="str">
            <v>P1101590JQZ0000000</v>
          </cell>
          <cell r="I1971">
            <v>8590437059785</v>
          </cell>
          <cell r="J1971">
            <v>542.95000000000005</v>
          </cell>
          <cell r="K1971" t="str">
            <v>шт</v>
          </cell>
        </row>
        <row r="1973">
          <cell r="G1973" t="str">
            <v>БЕР0427</v>
          </cell>
          <cell r="H1973" t="str">
            <v>P1280915JQZ0000000</v>
          </cell>
          <cell r="J1973">
            <v>1109.05</v>
          </cell>
          <cell r="K1973" t="str">
            <v>шт</v>
          </cell>
        </row>
        <row r="1974">
          <cell r="G1974" t="str">
            <v>БЕР0490</v>
          </cell>
          <cell r="H1974" t="str">
            <v>P1280226J1Z0000000</v>
          </cell>
          <cell r="I1974">
            <v>8592404288457</v>
          </cell>
          <cell r="J1974">
            <v>219.3</v>
          </cell>
          <cell r="K1974" t="str">
            <v>шт</v>
          </cell>
        </row>
        <row r="1975">
          <cell r="G1975" t="str">
            <v>БЕР0488</v>
          </cell>
          <cell r="H1975" t="str">
            <v>P1280235J1Z0000000</v>
          </cell>
          <cell r="I1975">
            <v>8592404288068</v>
          </cell>
          <cell r="J1975">
            <v>260.8</v>
          </cell>
          <cell r="K1975" t="str">
            <v>шт</v>
          </cell>
        </row>
        <row r="1976">
          <cell r="G1976" t="str">
            <v>БЕР0423</v>
          </cell>
          <cell r="H1976" t="str">
            <v>P1280003JQZ0000000</v>
          </cell>
          <cell r="I1976">
            <v>8592404288235</v>
          </cell>
          <cell r="J1976">
            <v>421.49</v>
          </cell>
          <cell r="K1976" t="str">
            <v>шт</v>
          </cell>
        </row>
        <row r="1977">
          <cell r="G1977" t="str">
            <v>БЕР0505</v>
          </cell>
          <cell r="H1977" t="str">
            <v>P1280097JQZ0000000</v>
          </cell>
          <cell r="I1977">
            <v>8592404287900</v>
          </cell>
          <cell r="J1977">
            <v>333.43</v>
          </cell>
          <cell r="K1977" t="str">
            <v>шт</v>
          </cell>
        </row>
        <row r="1978">
          <cell r="G1978" t="str">
            <v>БЕР0425</v>
          </cell>
          <cell r="H1978" t="str">
            <v>P1280099JQZ0000000</v>
          </cell>
          <cell r="I1978">
            <v>8592404288297</v>
          </cell>
          <cell r="J1978">
            <v>342.73</v>
          </cell>
          <cell r="K1978" t="str">
            <v>шт</v>
          </cell>
        </row>
        <row r="1979">
          <cell r="G1979" t="str">
            <v>БЕР0424</v>
          </cell>
          <cell r="H1979" t="str">
            <v>P1280045JQZ0000000</v>
          </cell>
          <cell r="I1979">
            <v>8592404287849</v>
          </cell>
          <cell r="J1979">
            <v>433.68</v>
          </cell>
          <cell r="K1979" t="str">
            <v>шт</v>
          </cell>
        </row>
        <row r="1980">
          <cell r="G1980" t="str">
            <v>БЕР0492</v>
          </cell>
          <cell r="H1980" t="str">
            <v>P128K035K1Z0000000</v>
          </cell>
          <cell r="I1980">
            <v>8592404298913</v>
          </cell>
          <cell r="J1980">
            <v>168.92</v>
          </cell>
          <cell r="K1980" t="str">
            <v>шт</v>
          </cell>
        </row>
        <row r="1981">
          <cell r="G1981" t="str">
            <v>БЕР0493</v>
          </cell>
          <cell r="H1981" t="str">
            <v>P128K100K1Z0000000</v>
          </cell>
          <cell r="I1981">
            <v>8592404531676</v>
          </cell>
          <cell r="J1981">
            <v>1947.04</v>
          </cell>
          <cell r="K1981" t="str">
            <v>шт</v>
          </cell>
        </row>
        <row r="1982">
          <cell r="G1982" t="str">
            <v>БЕР0489</v>
          </cell>
          <cell r="H1982" t="str">
            <v>P1280161J1Z0000000</v>
          </cell>
          <cell r="I1982">
            <v>8592404288303</v>
          </cell>
          <cell r="J1982">
            <v>314.14</v>
          </cell>
          <cell r="K1982" t="str">
            <v>шт</v>
          </cell>
        </row>
        <row r="1983">
          <cell r="G1983" t="str">
            <v>БЕР0487</v>
          </cell>
          <cell r="H1983" t="str">
            <v>P1280167J1Z0000000</v>
          </cell>
          <cell r="I1983">
            <v>8592404288365</v>
          </cell>
          <cell r="J1983">
            <v>497.87</v>
          </cell>
          <cell r="K1983" t="str">
            <v>шт</v>
          </cell>
        </row>
        <row r="1984">
          <cell r="G1984" t="str">
            <v>БЕР0491</v>
          </cell>
          <cell r="H1984" t="str">
            <v>P128SN20KQZ0000000</v>
          </cell>
          <cell r="I1984">
            <v>8592404302405</v>
          </cell>
          <cell r="J1984">
            <v>564.53</v>
          </cell>
          <cell r="K1984" t="str">
            <v>шт</v>
          </cell>
        </row>
        <row r="1986">
          <cell r="G1986" t="str">
            <v>ПОД0020</v>
          </cell>
          <cell r="H1986" t="str">
            <v>ПОД0020</v>
          </cell>
          <cell r="I1986">
            <v>8590436628364</v>
          </cell>
          <cell r="J1986">
            <v>1563.14</v>
          </cell>
          <cell r="K1986" t="str">
            <v>шт</v>
          </cell>
        </row>
        <row r="1987">
          <cell r="G1987" t="str">
            <v>ПОД0003</v>
          </cell>
          <cell r="H1987" t="str">
            <v>ПОД0003</v>
          </cell>
          <cell r="J1987">
            <v>6173</v>
          </cell>
          <cell r="K1987" t="str">
            <v>шт</v>
          </cell>
        </row>
        <row r="1988">
          <cell r="G1988" t="str">
            <v>ПОД0013</v>
          </cell>
          <cell r="H1988" t="str">
            <v>ПОД0013</v>
          </cell>
          <cell r="J1988">
            <v>3734.75</v>
          </cell>
          <cell r="K1988" t="str">
            <v>шт</v>
          </cell>
        </row>
        <row r="1989">
          <cell r="G1989" t="str">
            <v>ПОД0004</v>
          </cell>
          <cell r="H1989" t="str">
            <v>ПОД0004</v>
          </cell>
          <cell r="J1989">
            <v>8193.7199999999993</v>
          </cell>
          <cell r="K1989" t="str">
            <v>шт</v>
          </cell>
        </row>
        <row r="1990">
          <cell r="G1990" t="str">
            <v>ПОД0006</v>
          </cell>
          <cell r="H1990" t="str">
            <v>ПОД0006</v>
          </cell>
          <cell r="J1990">
            <v>3668.66</v>
          </cell>
          <cell r="K1990" t="str">
            <v>шт</v>
          </cell>
        </row>
        <row r="1991">
          <cell r="G1991" t="str">
            <v>ПОД0001</v>
          </cell>
          <cell r="H1991" t="str">
            <v>ПОД0001</v>
          </cell>
          <cell r="J1991">
            <v>9519.58</v>
          </cell>
          <cell r="K1991" t="str">
            <v>шт</v>
          </cell>
        </row>
        <row r="1992">
          <cell r="G1992" t="str">
            <v>ПОД0002</v>
          </cell>
          <cell r="H1992" t="str">
            <v>ПОД0002</v>
          </cell>
          <cell r="J1992">
            <v>6961.69</v>
          </cell>
          <cell r="K1992" t="str">
            <v>шт</v>
          </cell>
        </row>
        <row r="1993">
          <cell r="G1993" t="str">
            <v>ПОД0012</v>
          </cell>
          <cell r="H1993" t="str">
            <v>ПОД0012</v>
          </cell>
          <cell r="J1993">
            <v>3739.79</v>
          </cell>
          <cell r="K1993" t="str">
            <v>шт</v>
          </cell>
        </row>
        <row r="1994">
          <cell r="G1994" t="str">
            <v>ПОД0021</v>
          </cell>
          <cell r="H1994" t="str">
            <v>ПОД0021</v>
          </cell>
          <cell r="J1994">
            <v>4304.16</v>
          </cell>
          <cell r="K1994" t="str">
            <v>шт</v>
          </cell>
        </row>
        <row r="1995">
          <cell r="G1995" t="str">
            <v>ПОД0014</v>
          </cell>
          <cell r="H1995" t="str">
            <v>ПОД0014</v>
          </cell>
          <cell r="J1995">
            <v>2055.54</v>
          </cell>
          <cell r="K1995" t="str">
            <v>шт</v>
          </cell>
        </row>
        <row r="1996">
          <cell r="G1996" t="str">
            <v>ПОД0005</v>
          </cell>
          <cell r="H1996" t="str">
            <v>ПОД0005</v>
          </cell>
          <cell r="J1996">
            <v>1874.93</v>
          </cell>
          <cell r="K1996" t="str">
            <v>шт</v>
          </cell>
        </row>
        <row r="1997">
          <cell r="G1997" t="str">
            <v>ПОД0017</v>
          </cell>
          <cell r="H1997" t="str">
            <v>ПОД0017</v>
          </cell>
          <cell r="J1997">
            <v>2102.83</v>
          </cell>
          <cell r="K1997" t="str">
            <v>шт</v>
          </cell>
        </row>
        <row r="1998">
          <cell r="G1998" t="str">
            <v>ПОД0018</v>
          </cell>
          <cell r="H1998" t="str">
            <v>ПОД0018</v>
          </cell>
          <cell r="J1998">
            <v>1914.54</v>
          </cell>
          <cell r="K1998" t="str">
            <v>шт</v>
          </cell>
        </row>
        <row r="1999">
          <cell r="G1999" t="str">
            <v>ПОД0015</v>
          </cell>
          <cell r="H1999" t="str">
            <v>ПОД0015</v>
          </cell>
          <cell r="I1999">
            <v>8590436498201</v>
          </cell>
          <cell r="J1999">
            <v>2150.6799999999998</v>
          </cell>
          <cell r="K1999" t="str">
            <v>шт</v>
          </cell>
        </row>
        <row r="2000">
          <cell r="G2000" t="str">
            <v>ПОД0019</v>
          </cell>
          <cell r="H2000" t="str">
            <v>ПОД0019</v>
          </cell>
          <cell r="J2000">
            <v>3172.43</v>
          </cell>
          <cell r="K2000" t="str">
            <v>шт</v>
          </cell>
        </row>
        <row r="2001">
          <cell r="G2001" t="str">
            <v>ПОД0011</v>
          </cell>
          <cell r="H2001" t="str">
            <v>ПОД0011</v>
          </cell>
          <cell r="J2001">
            <v>4769.33</v>
          </cell>
          <cell r="K2001" t="str">
            <v>шт</v>
          </cell>
        </row>
        <row r="2002">
          <cell r="G2002" t="str">
            <v>ПОД0008</v>
          </cell>
          <cell r="H2002" t="str">
            <v>ПОД0008</v>
          </cell>
          <cell r="J2002">
            <v>2013.31</v>
          </cell>
          <cell r="K2002" t="str">
            <v>шт</v>
          </cell>
        </row>
        <row r="2003">
          <cell r="G2003" t="str">
            <v>ПОД0016</v>
          </cell>
          <cell r="H2003" t="str">
            <v>ПОД0016</v>
          </cell>
          <cell r="J2003">
            <v>2442.0500000000002</v>
          </cell>
          <cell r="K2003" t="str">
            <v>шт</v>
          </cell>
        </row>
        <row r="2004">
          <cell r="G2004" t="str">
            <v>ПОД0009</v>
          </cell>
          <cell r="H2004" t="str">
            <v>ПОД0009</v>
          </cell>
          <cell r="J2004">
            <v>1879.72</v>
          </cell>
          <cell r="K2004" t="str">
            <v>шт</v>
          </cell>
        </row>
        <row r="2005">
          <cell r="G2005" t="str">
            <v>ПОД0007</v>
          </cell>
          <cell r="H2005" t="str">
            <v>ПОД0007</v>
          </cell>
          <cell r="J2005">
            <v>2493.12</v>
          </cell>
          <cell r="K2005" t="str">
            <v>шт</v>
          </cell>
        </row>
        <row r="2006">
          <cell r="G2006" t="str">
            <v>ПОД0010</v>
          </cell>
          <cell r="H2006" t="str">
            <v>ПОД0010</v>
          </cell>
          <cell r="J2006">
            <v>1910.58</v>
          </cell>
          <cell r="K2006" t="str">
            <v>шт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312"/>
  <sheetViews>
    <sheetView tabSelected="1" workbookViewId="0">
      <selection activeCell="L9" sqref="L9"/>
    </sheetView>
  </sheetViews>
  <sheetFormatPr defaultColWidth="10.5" defaultRowHeight="11.45" customHeight="1" outlineLevelRow="5" x14ac:dyDescent="0.2"/>
  <cols>
    <col min="1" max="1" width="1.1640625" style="1" customWidth="1"/>
    <col min="2" max="2" width="52.33203125" style="1" customWidth="1"/>
    <col min="3" max="3" width="14.83203125" style="29" customWidth="1"/>
    <col min="4" max="4" width="21" style="1" bestFit="1" customWidth="1"/>
    <col min="5" max="6" width="14.83203125" style="1" customWidth="1"/>
    <col min="7" max="7" width="16.33203125" style="38" customWidth="1"/>
    <col min="8" max="8" width="8" style="1" customWidth="1"/>
  </cols>
  <sheetData>
    <row r="1" spans="2:8" ht="50.1" customHeight="1" x14ac:dyDescent="0.2">
      <c r="B1" s="2" t="s">
        <v>0</v>
      </c>
    </row>
    <row r="2" spans="2:8" ht="11.1" customHeight="1" x14ac:dyDescent="0.2"/>
    <row r="3" spans="2:8" ht="18.95" customHeight="1" x14ac:dyDescent="0.2">
      <c r="B3" s="3" t="s">
        <v>1</v>
      </c>
    </row>
    <row r="4" spans="2:8" s="4" customFormat="1" ht="9" customHeight="1" x14ac:dyDescent="0.2">
      <c r="C4" s="30"/>
      <c r="G4" s="39"/>
    </row>
    <row r="5" spans="2:8" s="4" customFormat="1" ht="11.1" customHeight="1" x14ac:dyDescent="0.2">
      <c r="B5" s="5" t="s">
        <v>2</v>
      </c>
      <c r="C5" s="30"/>
      <c r="G5" s="39"/>
    </row>
    <row r="6" spans="2:8" s="4" customFormat="1" ht="11.1" customHeight="1" x14ac:dyDescent="0.2">
      <c r="B6" s="5" t="s">
        <v>3</v>
      </c>
      <c r="C6" s="30"/>
      <c r="G6" s="39"/>
    </row>
    <row r="7" spans="2:8" s="4" customFormat="1" ht="11.1" customHeight="1" x14ac:dyDescent="0.2">
      <c r="C7" s="30"/>
      <c r="G7" s="39"/>
    </row>
    <row r="8" spans="2:8" s="1" customFormat="1" ht="8.1" customHeight="1" x14ac:dyDescent="0.2">
      <c r="C8" s="29"/>
      <c r="G8" s="38"/>
    </row>
    <row r="9" spans="2:8" s="1" customFormat="1" ht="24" customHeight="1" x14ac:dyDescent="0.2">
      <c r="B9" s="25" t="s">
        <v>4</v>
      </c>
      <c r="C9" s="27" t="s">
        <v>5</v>
      </c>
      <c r="D9" s="27" t="s">
        <v>6</v>
      </c>
      <c r="E9" s="27" t="s">
        <v>7</v>
      </c>
      <c r="F9" s="7" t="s">
        <v>9</v>
      </c>
      <c r="G9" s="48" t="s">
        <v>8</v>
      </c>
      <c r="H9" s="48"/>
    </row>
    <row r="10" spans="2:8" s="1" customFormat="1" ht="23.1" customHeight="1" x14ac:dyDescent="0.2">
      <c r="B10" s="26"/>
      <c r="C10" s="28"/>
      <c r="D10" s="28"/>
      <c r="E10" s="28"/>
      <c r="F10" s="6" t="s">
        <v>799</v>
      </c>
      <c r="G10" s="40" t="s">
        <v>9</v>
      </c>
      <c r="H10" s="40" t="s">
        <v>10</v>
      </c>
    </row>
    <row r="11" spans="2:8" ht="11.1" customHeight="1" x14ac:dyDescent="0.2">
      <c r="B11" s="8"/>
      <c r="C11" s="31"/>
      <c r="D11" s="8"/>
      <c r="E11" s="8"/>
      <c r="F11" s="8"/>
      <c r="G11" s="41"/>
      <c r="H11" s="9"/>
    </row>
    <row r="12" spans="2:8" ht="12" customHeight="1" outlineLevel="1" x14ac:dyDescent="0.2">
      <c r="B12" s="10" t="s">
        <v>11</v>
      </c>
      <c r="C12" s="32"/>
      <c r="D12" s="11"/>
      <c r="E12" s="11"/>
      <c r="F12" s="11"/>
      <c r="G12" s="42"/>
      <c r="H12" s="12"/>
    </row>
    <row r="13" spans="2:8" ht="12" customHeight="1" outlineLevel="2" x14ac:dyDescent="0.2">
      <c r="B13" s="13" t="s">
        <v>12</v>
      </c>
      <c r="C13" s="33"/>
      <c r="D13" s="14"/>
      <c r="E13" s="14"/>
      <c r="F13" s="14"/>
      <c r="G13" s="43"/>
      <c r="H13" s="15"/>
    </row>
    <row r="14" spans="2:8" ht="12" customHeight="1" outlineLevel="3" x14ac:dyDescent="0.2">
      <c r="B14" s="16" t="s">
        <v>13</v>
      </c>
      <c r="C14" s="34"/>
      <c r="D14" s="17"/>
      <c r="E14" s="17"/>
      <c r="F14" s="17"/>
      <c r="G14" s="44"/>
      <c r="H14" s="18"/>
    </row>
    <row r="15" spans="2:8" ht="12" customHeight="1" outlineLevel="4" x14ac:dyDescent="0.2">
      <c r="B15" s="19" t="s">
        <v>14</v>
      </c>
      <c r="C15" s="35"/>
      <c r="D15" s="20"/>
      <c r="E15" s="20"/>
      <c r="F15" s="20"/>
      <c r="G15" s="45"/>
      <c r="H15" s="21"/>
    </row>
    <row r="16" spans="2:8" ht="21.95" customHeight="1" outlineLevel="5" x14ac:dyDescent="0.2">
      <c r="B16" s="22" t="s">
        <v>15</v>
      </c>
      <c r="C16" s="36" t="s">
        <v>16</v>
      </c>
      <c r="D16" s="22" t="s">
        <v>17</v>
      </c>
      <c r="E16" s="23">
        <v>8590154921495</v>
      </c>
      <c r="F16" s="37">
        <f>VLOOKUP(C16,[1]TDSheet!$G:$K,4,0)</f>
        <v>4462.03</v>
      </c>
      <c r="G16" s="46">
        <v>1167.5999999999999</v>
      </c>
      <c r="H16" s="24" t="s">
        <v>18</v>
      </c>
    </row>
    <row r="17" spans="2:8" ht="21.95" customHeight="1" outlineLevel="5" x14ac:dyDescent="0.2">
      <c r="B17" s="22" t="s">
        <v>19</v>
      </c>
      <c r="C17" s="36" t="s">
        <v>20</v>
      </c>
      <c r="D17" s="22" t="s">
        <v>21</v>
      </c>
      <c r="E17" s="23">
        <v>8590154984988</v>
      </c>
      <c r="F17" s="37">
        <f>VLOOKUP(C17,[1]TDSheet!$G:$K,4,0)</f>
        <v>6120.77</v>
      </c>
      <c r="G17" s="46">
        <v>2344.54</v>
      </c>
      <c r="H17" s="24" t="s">
        <v>18</v>
      </c>
    </row>
    <row r="18" spans="2:8" ht="21.95" customHeight="1" outlineLevel="5" x14ac:dyDescent="0.2">
      <c r="B18" s="22" t="s">
        <v>22</v>
      </c>
      <c r="C18" s="36" t="s">
        <v>23</v>
      </c>
      <c r="D18" s="22" t="s">
        <v>24</v>
      </c>
      <c r="E18" s="23">
        <v>8590154953885</v>
      </c>
      <c r="F18" s="37">
        <f>VLOOKUP(C18,[1]TDSheet!$G:$K,4,0)</f>
        <v>1371.1</v>
      </c>
      <c r="G18" s="47">
        <v>497.66</v>
      </c>
      <c r="H18" s="24" t="s">
        <v>18</v>
      </c>
    </row>
    <row r="19" spans="2:8" ht="21.95" customHeight="1" outlineLevel="5" x14ac:dyDescent="0.2">
      <c r="B19" s="22" t="s">
        <v>25</v>
      </c>
      <c r="C19" s="36" t="s">
        <v>26</v>
      </c>
      <c r="D19" s="22" t="s">
        <v>27</v>
      </c>
      <c r="E19" s="23">
        <v>8590154982748</v>
      </c>
      <c r="F19" s="37">
        <f>VLOOKUP(C19,[1]TDSheet!$G:$K,4,0)</f>
        <v>1904.81</v>
      </c>
      <c r="G19" s="47">
        <v>691.37</v>
      </c>
      <c r="H19" s="24" t="s">
        <v>18</v>
      </c>
    </row>
    <row r="20" spans="2:8" ht="21.95" customHeight="1" outlineLevel="5" x14ac:dyDescent="0.2">
      <c r="B20" s="22" t="s">
        <v>28</v>
      </c>
      <c r="C20" s="36" t="s">
        <v>29</v>
      </c>
      <c r="D20" s="22" t="s">
        <v>30</v>
      </c>
      <c r="E20" s="23">
        <v>8590154888590</v>
      </c>
      <c r="F20" s="37">
        <f>VLOOKUP(C20,[1]TDSheet!$G:$K,4,0)</f>
        <v>2991.7</v>
      </c>
      <c r="G20" s="47">
        <v>782.88</v>
      </c>
      <c r="H20" s="24" t="s">
        <v>18</v>
      </c>
    </row>
    <row r="21" spans="2:8" ht="21.95" customHeight="1" outlineLevel="5" x14ac:dyDescent="0.2">
      <c r="B21" s="22" t="s">
        <v>31</v>
      </c>
      <c r="C21" s="36" t="s">
        <v>32</v>
      </c>
      <c r="D21" s="22" t="s">
        <v>33</v>
      </c>
      <c r="E21" s="23">
        <v>8590154888514</v>
      </c>
      <c r="F21" s="37">
        <f>VLOOKUP(C21,[1]TDSheet!$G:$K,4,0)</f>
        <v>2527.81</v>
      </c>
      <c r="G21" s="47">
        <v>661.08</v>
      </c>
      <c r="H21" s="24" t="s">
        <v>18</v>
      </c>
    </row>
    <row r="22" spans="2:8" ht="21.95" customHeight="1" outlineLevel="5" x14ac:dyDescent="0.2">
      <c r="B22" s="22" t="s">
        <v>34</v>
      </c>
      <c r="C22" s="36" t="s">
        <v>35</v>
      </c>
      <c r="D22" s="22" t="s">
        <v>36</v>
      </c>
      <c r="E22" s="23">
        <v>8590154888538</v>
      </c>
      <c r="F22" s="37">
        <f>VLOOKUP(C22,[1]TDSheet!$G:$K,4,0)</f>
        <v>2675.53</v>
      </c>
      <c r="G22" s="47">
        <v>971.12</v>
      </c>
      <c r="H22" s="24" t="s">
        <v>18</v>
      </c>
    </row>
    <row r="23" spans="2:8" ht="21.95" customHeight="1" outlineLevel="5" x14ac:dyDescent="0.2">
      <c r="B23" s="22" t="s">
        <v>37</v>
      </c>
      <c r="C23" s="36" t="s">
        <v>38</v>
      </c>
      <c r="D23" s="22" t="s">
        <v>39</v>
      </c>
      <c r="E23" s="23">
        <v>8590154026015</v>
      </c>
      <c r="F23" s="37">
        <f>VLOOKUP(C23,[1]TDSheet!$G:$K,4,0)</f>
        <v>8961.74</v>
      </c>
      <c r="G23" s="46">
        <v>3252.78</v>
      </c>
      <c r="H23" s="24" t="s">
        <v>18</v>
      </c>
    </row>
    <row r="24" spans="2:8" ht="21.95" customHeight="1" outlineLevel="5" x14ac:dyDescent="0.2">
      <c r="B24" s="22" t="s">
        <v>40</v>
      </c>
      <c r="C24" s="36" t="s">
        <v>41</v>
      </c>
      <c r="D24" s="22" t="s">
        <v>42</v>
      </c>
      <c r="E24" s="23">
        <v>8590154888699</v>
      </c>
      <c r="F24" s="37">
        <f>VLOOKUP(C24,[1]TDSheet!$G:$K,4,0)</f>
        <v>41431.449999999997</v>
      </c>
      <c r="G24" s="46">
        <v>15175.1</v>
      </c>
      <c r="H24" s="24" t="s">
        <v>18</v>
      </c>
    </row>
    <row r="25" spans="2:8" ht="21.95" customHeight="1" outlineLevel="5" x14ac:dyDescent="0.2">
      <c r="B25" s="22" t="s">
        <v>43</v>
      </c>
      <c r="C25" s="36" t="s">
        <v>44</v>
      </c>
      <c r="D25" s="22" t="s">
        <v>45</v>
      </c>
      <c r="E25" s="23">
        <v>8590154025995</v>
      </c>
      <c r="F25" s="37">
        <f>VLOOKUP(C25,[1]TDSheet!$G:$K,4,0)</f>
        <v>4032.02</v>
      </c>
      <c r="G25" s="46">
        <v>1463.47</v>
      </c>
      <c r="H25" s="24" t="s">
        <v>18</v>
      </c>
    </row>
    <row r="26" spans="2:8" ht="21.95" customHeight="1" outlineLevel="5" x14ac:dyDescent="0.2">
      <c r="B26" s="22" t="s">
        <v>46</v>
      </c>
      <c r="C26" s="36" t="s">
        <v>47</v>
      </c>
      <c r="D26" s="22" t="s">
        <v>48</v>
      </c>
      <c r="E26" s="23">
        <v>8590154026213</v>
      </c>
      <c r="F26" s="37">
        <f>VLOOKUP(C26,[1]TDSheet!$G:$K,4,0)</f>
        <v>7671.7</v>
      </c>
      <c r="G26" s="46">
        <v>2809.46</v>
      </c>
      <c r="H26" s="24" t="s">
        <v>18</v>
      </c>
    </row>
    <row r="27" spans="2:8" ht="12" customHeight="1" outlineLevel="3" x14ac:dyDescent="0.2">
      <c r="B27" s="16" t="s">
        <v>49</v>
      </c>
      <c r="C27" s="34"/>
      <c r="D27" s="17"/>
      <c r="E27" s="17"/>
      <c r="F27" s="17"/>
      <c r="G27" s="44"/>
      <c r="H27" s="18"/>
    </row>
    <row r="28" spans="2:8" ht="12" customHeight="1" outlineLevel="4" x14ac:dyDescent="0.2">
      <c r="B28" s="19" t="s">
        <v>50</v>
      </c>
      <c r="C28" s="35"/>
      <c r="D28" s="20"/>
      <c r="E28" s="20"/>
      <c r="F28" s="20"/>
      <c r="G28" s="45"/>
      <c r="H28" s="21"/>
    </row>
    <row r="29" spans="2:8" ht="21.95" customHeight="1" outlineLevel="5" x14ac:dyDescent="0.2">
      <c r="B29" s="22" t="s">
        <v>51</v>
      </c>
      <c r="C29" s="36" t="s">
        <v>52</v>
      </c>
      <c r="D29" s="22" t="s">
        <v>53</v>
      </c>
      <c r="E29" s="23">
        <v>8593428373488</v>
      </c>
      <c r="F29" s="37">
        <f>VLOOKUP(C29,[1]TDSheet!$G:$K,4,0)</f>
        <v>11720.44</v>
      </c>
      <c r="G29" s="46">
        <v>6203.45</v>
      </c>
      <c r="H29" s="24" t="s">
        <v>18</v>
      </c>
    </row>
    <row r="30" spans="2:8" ht="21.95" customHeight="1" outlineLevel="5" x14ac:dyDescent="0.2">
      <c r="B30" s="22" t="s">
        <v>54</v>
      </c>
      <c r="C30" s="36" t="s">
        <v>55</v>
      </c>
      <c r="D30" s="22" t="s">
        <v>56</v>
      </c>
      <c r="E30" s="23">
        <v>8593428492615</v>
      </c>
      <c r="F30" s="37">
        <f>VLOOKUP(C30,[1]TDSheet!$G:$K,4,0)</f>
        <v>3171.36</v>
      </c>
      <c r="G30" s="46">
        <v>1244.8800000000001</v>
      </c>
      <c r="H30" s="24" t="s">
        <v>18</v>
      </c>
    </row>
    <row r="31" spans="2:8" ht="12" customHeight="1" outlineLevel="4" x14ac:dyDescent="0.2">
      <c r="B31" s="19" t="s">
        <v>57</v>
      </c>
      <c r="C31" s="35"/>
      <c r="D31" s="20"/>
      <c r="E31" s="20"/>
      <c r="F31" s="37" t="e">
        <f>VLOOKUP(C31,[1]TDSheet!$G:$K,4,0)</f>
        <v>#N/A</v>
      </c>
      <c r="G31" s="45"/>
      <c r="H31" s="21"/>
    </row>
    <row r="32" spans="2:8" ht="21.95" customHeight="1" outlineLevel="5" x14ac:dyDescent="0.2">
      <c r="B32" s="22" t="s">
        <v>58</v>
      </c>
      <c r="C32" s="36" t="s">
        <v>59</v>
      </c>
      <c r="D32" s="22" t="s">
        <v>60</v>
      </c>
      <c r="E32" s="23">
        <v>8592404356170</v>
      </c>
      <c r="F32" s="37">
        <f>VLOOKUP(C32,[1]TDSheet!$G:$K,4,0)</f>
        <v>631.84</v>
      </c>
      <c r="G32" s="47">
        <v>324.58</v>
      </c>
      <c r="H32" s="24" t="s">
        <v>18</v>
      </c>
    </row>
    <row r="33" spans="2:8" ht="21.95" customHeight="1" outlineLevel="5" x14ac:dyDescent="0.2">
      <c r="B33" s="22" t="s">
        <v>61</v>
      </c>
      <c r="C33" s="36" t="s">
        <v>62</v>
      </c>
      <c r="D33" s="22" t="s">
        <v>63</v>
      </c>
      <c r="E33" s="23">
        <v>8592404358242</v>
      </c>
      <c r="F33" s="37">
        <f>VLOOKUP(C33,[1]TDSheet!$G:$K,4,0)</f>
        <v>726.67</v>
      </c>
      <c r="G33" s="47">
        <v>373.3</v>
      </c>
      <c r="H33" s="24" t="s">
        <v>18</v>
      </c>
    </row>
    <row r="34" spans="2:8" ht="21.95" customHeight="1" outlineLevel="5" x14ac:dyDescent="0.2">
      <c r="B34" s="22" t="s">
        <v>64</v>
      </c>
      <c r="C34" s="36" t="s">
        <v>65</v>
      </c>
      <c r="D34" s="22" t="s">
        <v>66</v>
      </c>
      <c r="E34" s="23">
        <v>8592404355937</v>
      </c>
      <c r="F34" s="37">
        <f>VLOOKUP(C34,[1]TDSheet!$G:$K,4,0)</f>
        <v>1167.3399999999999</v>
      </c>
      <c r="G34" s="47">
        <v>599.66999999999996</v>
      </c>
      <c r="H34" s="24" t="s">
        <v>18</v>
      </c>
    </row>
    <row r="35" spans="2:8" ht="12" customHeight="1" outlineLevel="4" x14ac:dyDescent="0.2">
      <c r="B35" s="19" t="s">
        <v>67</v>
      </c>
      <c r="C35" s="35"/>
      <c r="D35" s="20"/>
      <c r="E35" s="20"/>
      <c r="F35" s="20"/>
      <c r="G35" s="45"/>
      <c r="H35" s="21"/>
    </row>
    <row r="36" spans="2:8" ht="21.95" customHeight="1" outlineLevel="5" x14ac:dyDescent="0.2">
      <c r="B36" s="22" t="s">
        <v>68</v>
      </c>
      <c r="C36" s="36" t="s">
        <v>69</v>
      </c>
      <c r="D36" s="22" t="s">
        <v>70</v>
      </c>
      <c r="E36" s="23">
        <v>8590154739700</v>
      </c>
      <c r="F36" s="37">
        <f>VLOOKUP(C36,[1]TDSheet!$G:$K,4,0)</f>
        <v>675.71</v>
      </c>
      <c r="G36" s="47">
        <v>245.26</v>
      </c>
      <c r="H36" s="24" t="s">
        <v>18</v>
      </c>
    </row>
    <row r="37" spans="2:8" ht="21.95" customHeight="1" outlineLevel="5" x14ac:dyDescent="0.2">
      <c r="B37" s="22" t="s">
        <v>71</v>
      </c>
      <c r="C37" s="36" t="s">
        <v>72</v>
      </c>
      <c r="D37" s="22" t="s">
        <v>73</v>
      </c>
      <c r="E37" s="23">
        <v>8590154685175</v>
      </c>
      <c r="F37" s="37">
        <f>VLOOKUP(C37,[1]TDSheet!$G:$K,4,0)</f>
        <v>1396.49</v>
      </c>
      <c r="G37" s="47">
        <v>365.4</v>
      </c>
      <c r="H37" s="24" t="s">
        <v>18</v>
      </c>
    </row>
    <row r="38" spans="2:8" ht="21.95" customHeight="1" outlineLevel="5" x14ac:dyDescent="0.2">
      <c r="B38" s="22" t="s">
        <v>74</v>
      </c>
      <c r="C38" s="36" t="s">
        <v>75</v>
      </c>
      <c r="D38" s="22" t="s">
        <v>76</v>
      </c>
      <c r="E38" s="23">
        <v>8590154682839</v>
      </c>
      <c r="F38" s="37">
        <f>VLOOKUP(C38,[1]TDSheet!$G:$K,4,0)</f>
        <v>1006.26</v>
      </c>
      <c r="G38" s="47">
        <v>262.92</v>
      </c>
      <c r="H38" s="24" t="s">
        <v>18</v>
      </c>
    </row>
    <row r="39" spans="2:8" ht="21.95" customHeight="1" outlineLevel="5" x14ac:dyDescent="0.2">
      <c r="B39" s="22" t="s">
        <v>77</v>
      </c>
      <c r="C39" s="36" t="s">
        <v>78</v>
      </c>
      <c r="D39" s="22" t="s">
        <v>79</v>
      </c>
      <c r="E39" s="23">
        <v>8590154682815</v>
      </c>
      <c r="F39" s="37">
        <f>VLOOKUP(C39,[1]TDSheet!$G:$K,4,0)</f>
        <v>889.02</v>
      </c>
      <c r="G39" s="47">
        <v>232.68</v>
      </c>
      <c r="H39" s="24" t="s">
        <v>18</v>
      </c>
    </row>
    <row r="40" spans="2:8" ht="21.95" customHeight="1" outlineLevel="5" x14ac:dyDescent="0.2">
      <c r="B40" s="22" t="s">
        <v>80</v>
      </c>
      <c r="C40" s="36" t="s">
        <v>81</v>
      </c>
      <c r="D40" s="22" t="s">
        <v>82</v>
      </c>
      <c r="E40" s="23">
        <v>8590154684994</v>
      </c>
      <c r="F40" s="37">
        <f>VLOOKUP(C40,[1]TDSheet!$G:$K,4,0)</f>
        <v>1157.3499999999999</v>
      </c>
      <c r="G40" s="47">
        <v>302.39999999999998</v>
      </c>
      <c r="H40" s="24" t="s">
        <v>18</v>
      </c>
    </row>
    <row r="41" spans="2:8" ht="21.95" customHeight="1" outlineLevel="5" x14ac:dyDescent="0.2">
      <c r="B41" s="22" t="s">
        <v>83</v>
      </c>
      <c r="C41" s="36" t="s">
        <v>84</v>
      </c>
      <c r="D41" s="22" t="s">
        <v>85</v>
      </c>
      <c r="E41" s="23">
        <v>8590154015606</v>
      </c>
      <c r="F41" s="37">
        <f>VLOOKUP(C41,[1]TDSheet!$G:$K,4,0)</f>
        <v>1490.66</v>
      </c>
      <c r="G41" s="47">
        <v>389.76</v>
      </c>
      <c r="H41" s="24" t="s">
        <v>18</v>
      </c>
    </row>
    <row r="42" spans="2:8" ht="21.95" customHeight="1" outlineLevel="5" x14ac:dyDescent="0.2">
      <c r="B42" s="22" t="s">
        <v>86</v>
      </c>
      <c r="C42" s="36" t="s">
        <v>87</v>
      </c>
      <c r="D42" s="22" t="s">
        <v>88</v>
      </c>
      <c r="E42" s="23">
        <v>8590154015620</v>
      </c>
      <c r="F42" s="37">
        <f>VLOOKUP(C42,[1]TDSheet!$G:$K,4,0)</f>
        <v>1534.9</v>
      </c>
      <c r="G42" s="47">
        <v>557.11</v>
      </c>
      <c r="H42" s="24" t="s">
        <v>18</v>
      </c>
    </row>
    <row r="43" spans="2:8" ht="12" customHeight="1" outlineLevel="3" x14ac:dyDescent="0.2">
      <c r="B43" s="16" t="s">
        <v>89</v>
      </c>
      <c r="C43" s="34"/>
      <c r="D43" s="17"/>
      <c r="E43" s="17"/>
      <c r="F43" s="17"/>
      <c r="G43" s="44"/>
      <c r="H43" s="18"/>
    </row>
    <row r="44" spans="2:8" ht="12" customHeight="1" outlineLevel="4" x14ac:dyDescent="0.2">
      <c r="B44" s="19" t="s">
        <v>90</v>
      </c>
      <c r="C44" s="35"/>
      <c r="D44" s="20"/>
      <c r="E44" s="20"/>
      <c r="F44" s="20"/>
      <c r="G44" s="45"/>
      <c r="H44" s="21"/>
    </row>
    <row r="45" spans="2:8" ht="21.95" customHeight="1" outlineLevel="5" x14ac:dyDescent="0.2">
      <c r="B45" s="22" t="s">
        <v>91</v>
      </c>
      <c r="C45" s="36" t="s">
        <v>92</v>
      </c>
      <c r="D45" s="22" t="s">
        <v>93</v>
      </c>
      <c r="E45" s="23">
        <v>8590438174470</v>
      </c>
      <c r="F45" s="37">
        <f>VLOOKUP(C45,[1]TDSheet!$G:$K,4,0)</f>
        <v>1151.44</v>
      </c>
      <c r="G45" s="47">
        <v>301.56</v>
      </c>
      <c r="H45" s="24" t="s">
        <v>18</v>
      </c>
    </row>
    <row r="46" spans="2:8" ht="21.95" customHeight="1" outlineLevel="5" x14ac:dyDescent="0.2">
      <c r="B46" s="22" t="s">
        <v>94</v>
      </c>
      <c r="C46" s="36" t="s">
        <v>95</v>
      </c>
      <c r="D46" s="22" t="s">
        <v>96</v>
      </c>
      <c r="E46" s="23">
        <v>8592404433239</v>
      </c>
      <c r="F46" s="37">
        <f>VLOOKUP(C46,[1]TDSheet!$G:$K,4,0)</f>
        <v>794</v>
      </c>
      <c r="G46" s="47">
        <v>207.48</v>
      </c>
      <c r="H46" s="24" t="s">
        <v>18</v>
      </c>
    </row>
    <row r="47" spans="2:8" ht="21.95" customHeight="1" outlineLevel="5" x14ac:dyDescent="0.2">
      <c r="B47" s="22" t="s">
        <v>97</v>
      </c>
      <c r="C47" s="36" t="s">
        <v>98</v>
      </c>
      <c r="D47" s="22" t="s">
        <v>99</v>
      </c>
      <c r="E47" s="23">
        <v>8590438154045</v>
      </c>
      <c r="F47" s="37">
        <f>VLOOKUP(C47,[1]TDSheet!$G:$K,4,0)</f>
        <v>700.46</v>
      </c>
      <c r="G47" s="47">
        <v>254.24</v>
      </c>
      <c r="H47" s="24" t="s">
        <v>18</v>
      </c>
    </row>
    <row r="48" spans="2:8" ht="21.95" customHeight="1" outlineLevel="5" x14ac:dyDescent="0.2">
      <c r="B48" s="22" t="s">
        <v>100</v>
      </c>
      <c r="C48" s="36" t="s">
        <v>101</v>
      </c>
      <c r="D48" s="22" t="s">
        <v>102</v>
      </c>
      <c r="E48" s="23">
        <v>8590438238905</v>
      </c>
      <c r="F48" s="37">
        <f>VLOOKUP(C48,[1]TDSheet!$G:$K,4,0)</f>
        <v>570.32000000000005</v>
      </c>
      <c r="G48" s="47">
        <v>207</v>
      </c>
      <c r="H48" s="24" t="s">
        <v>18</v>
      </c>
    </row>
    <row r="49" spans="2:8" ht="21.95" customHeight="1" outlineLevel="5" x14ac:dyDescent="0.2">
      <c r="B49" s="22" t="s">
        <v>103</v>
      </c>
      <c r="C49" s="36" t="s">
        <v>104</v>
      </c>
      <c r="D49" s="22" t="s">
        <v>105</v>
      </c>
      <c r="E49" s="23">
        <v>8590438243312</v>
      </c>
      <c r="F49" s="37">
        <f>VLOOKUP(C49,[1]TDSheet!$G:$K,4,0)</f>
        <v>847.67</v>
      </c>
      <c r="G49" s="47">
        <v>281.36</v>
      </c>
      <c r="H49" s="24" t="s">
        <v>18</v>
      </c>
    </row>
    <row r="50" spans="2:8" ht="21.95" customHeight="1" outlineLevel="5" x14ac:dyDescent="0.2">
      <c r="B50" s="22" t="s">
        <v>106</v>
      </c>
      <c r="C50" s="36" t="s">
        <v>107</v>
      </c>
      <c r="D50" s="22" t="s">
        <v>108</v>
      </c>
      <c r="E50" s="23">
        <v>8590438243305</v>
      </c>
      <c r="F50" s="37">
        <f>VLOOKUP(C50,[1]TDSheet!$G:$K,4,0)</f>
        <v>1096.6199999999999</v>
      </c>
      <c r="G50" s="47">
        <v>398.03</v>
      </c>
      <c r="H50" s="24" t="s">
        <v>18</v>
      </c>
    </row>
    <row r="51" spans="2:8" ht="21.95" customHeight="1" outlineLevel="5" x14ac:dyDescent="0.2">
      <c r="B51" s="22" t="s">
        <v>109</v>
      </c>
      <c r="C51" s="36" t="s">
        <v>110</v>
      </c>
      <c r="D51" s="22" t="s">
        <v>111</v>
      </c>
      <c r="E51" s="23">
        <v>8590436207750</v>
      </c>
      <c r="F51" s="37">
        <f>VLOOKUP(C51,[1]TDSheet!$G:$K,4,0)</f>
        <v>2870</v>
      </c>
      <c r="G51" s="47">
        <v>750.96</v>
      </c>
      <c r="H51" s="24" t="s">
        <v>18</v>
      </c>
    </row>
    <row r="52" spans="2:8" ht="12" customHeight="1" outlineLevel="4" x14ac:dyDescent="0.2">
      <c r="B52" s="19" t="s">
        <v>112</v>
      </c>
      <c r="C52" s="35"/>
      <c r="D52" s="20"/>
      <c r="E52" s="20"/>
      <c r="F52" s="20"/>
      <c r="G52" s="45"/>
      <c r="H52" s="21"/>
    </row>
    <row r="53" spans="2:8" ht="21.95" customHeight="1" outlineLevel="5" x14ac:dyDescent="0.2">
      <c r="B53" s="22" t="s">
        <v>113</v>
      </c>
      <c r="C53" s="36" t="s">
        <v>114</v>
      </c>
      <c r="D53" s="22" t="s">
        <v>115</v>
      </c>
      <c r="E53" s="23">
        <v>8590438174869</v>
      </c>
      <c r="F53" s="37">
        <f>VLOOKUP(C53,[1]TDSheet!$G:$K,4,0)</f>
        <v>1255.97</v>
      </c>
      <c r="G53" s="47">
        <v>693.5</v>
      </c>
      <c r="H53" s="24" t="s">
        <v>18</v>
      </c>
    </row>
    <row r="54" spans="2:8" ht="21.95" customHeight="1" outlineLevel="5" x14ac:dyDescent="0.2">
      <c r="B54" s="22" t="s">
        <v>116</v>
      </c>
      <c r="C54" s="36" t="s">
        <v>117</v>
      </c>
      <c r="D54" s="22" t="s">
        <v>118</v>
      </c>
      <c r="E54" s="23">
        <v>8590438179659</v>
      </c>
      <c r="F54" s="37">
        <f>VLOOKUP(C54,[1]TDSheet!$G:$K,4,0)</f>
        <v>1720.49</v>
      </c>
      <c r="G54" s="47">
        <v>950</v>
      </c>
      <c r="H54" s="24" t="s">
        <v>18</v>
      </c>
    </row>
    <row r="55" spans="2:8" ht="21.95" customHeight="1" outlineLevel="5" x14ac:dyDescent="0.2">
      <c r="B55" s="22" t="s">
        <v>119</v>
      </c>
      <c r="C55" s="36" t="s">
        <v>120</v>
      </c>
      <c r="D55" s="22" t="s">
        <v>121</v>
      </c>
      <c r="E55" s="23">
        <v>8592404932992</v>
      </c>
      <c r="F55" s="37">
        <f>VLOOKUP(C55,[1]TDSheet!$G:$K,4,0)</f>
        <v>865.74</v>
      </c>
      <c r="G55" s="47">
        <v>428.65</v>
      </c>
      <c r="H55" s="24" t="s">
        <v>18</v>
      </c>
    </row>
    <row r="56" spans="2:8" ht="21.95" customHeight="1" outlineLevel="5" x14ac:dyDescent="0.2">
      <c r="B56" s="22" t="s">
        <v>122</v>
      </c>
      <c r="C56" s="36" t="s">
        <v>123</v>
      </c>
      <c r="D56" s="22" t="s">
        <v>124</v>
      </c>
      <c r="E56" s="23">
        <v>8592404466510</v>
      </c>
      <c r="F56" s="37">
        <f>VLOOKUP(C56,[1]TDSheet!$G:$K,4,0)</f>
        <v>1262.75</v>
      </c>
      <c r="G56" s="47">
        <v>654.76</v>
      </c>
      <c r="H56" s="24" t="s">
        <v>18</v>
      </c>
    </row>
    <row r="57" spans="2:8" ht="21.95" customHeight="1" outlineLevel="5" x14ac:dyDescent="0.2">
      <c r="B57" s="22" t="s">
        <v>125</v>
      </c>
      <c r="C57" s="36" t="s">
        <v>126</v>
      </c>
      <c r="D57" s="22" t="s">
        <v>127</v>
      </c>
      <c r="E57" s="23">
        <v>8590438154595</v>
      </c>
      <c r="F57" s="37">
        <f>VLOOKUP(C57,[1]TDSheet!$G:$K,4,0)</f>
        <v>792.1</v>
      </c>
      <c r="G57" s="47">
        <v>410.72</v>
      </c>
      <c r="H57" s="24" t="s">
        <v>18</v>
      </c>
    </row>
    <row r="58" spans="2:8" ht="21.95" customHeight="1" outlineLevel="5" x14ac:dyDescent="0.2">
      <c r="B58" s="22" t="s">
        <v>128</v>
      </c>
      <c r="C58" s="36" t="s">
        <v>129</v>
      </c>
      <c r="D58" s="22" t="s">
        <v>130</v>
      </c>
      <c r="E58" s="23">
        <v>8590438169834</v>
      </c>
      <c r="F58" s="37">
        <f>VLOOKUP(C58,[1]TDSheet!$G:$K,4,0)</f>
        <v>610.52</v>
      </c>
      <c r="G58" s="47">
        <v>301.87</v>
      </c>
      <c r="H58" s="24" t="s">
        <v>18</v>
      </c>
    </row>
    <row r="59" spans="2:8" ht="21.95" customHeight="1" outlineLevel="5" x14ac:dyDescent="0.2">
      <c r="B59" s="22" t="s">
        <v>131</v>
      </c>
      <c r="C59" s="36" t="s">
        <v>132</v>
      </c>
      <c r="D59" s="22" t="s">
        <v>133</v>
      </c>
      <c r="E59" s="23">
        <v>8590438159958</v>
      </c>
      <c r="F59" s="37">
        <f>VLOOKUP(C59,[1]TDSheet!$G:$K,4,0)</f>
        <v>831.25</v>
      </c>
      <c r="G59" s="47">
        <v>411.01</v>
      </c>
      <c r="H59" s="24" t="s">
        <v>18</v>
      </c>
    </row>
    <row r="60" spans="2:8" ht="21.95" customHeight="1" outlineLevel="5" x14ac:dyDescent="0.2">
      <c r="B60" s="22" t="s">
        <v>134</v>
      </c>
      <c r="C60" s="36" t="s">
        <v>135</v>
      </c>
      <c r="D60" s="22" t="s">
        <v>136</v>
      </c>
      <c r="E60" s="23">
        <v>8590437584577</v>
      </c>
      <c r="F60" s="37">
        <f>VLOOKUP(C60,[1]TDSheet!$G:$K,4,0)</f>
        <v>1044.56</v>
      </c>
      <c r="G60" s="47">
        <v>515.98</v>
      </c>
      <c r="H60" s="24" t="s">
        <v>18</v>
      </c>
    </row>
    <row r="61" spans="2:8" ht="12" customHeight="1" outlineLevel="4" x14ac:dyDescent="0.2">
      <c r="B61" s="19" t="s">
        <v>137</v>
      </c>
      <c r="C61" s="35"/>
      <c r="D61" s="20"/>
      <c r="E61" s="20"/>
      <c r="F61" s="20"/>
      <c r="G61" s="45"/>
      <c r="H61" s="21"/>
    </row>
    <row r="62" spans="2:8" ht="21.95" customHeight="1" outlineLevel="5" x14ac:dyDescent="0.2">
      <c r="B62" s="22" t="s">
        <v>138</v>
      </c>
      <c r="C62" s="36" t="s">
        <v>139</v>
      </c>
      <c r="D62" s="22" t="s">
        <v>140</v>
      </c>
      <c r="E62" s="23">
        <v>8590436440102</v>
      </c>
      <c r="F62" s="37">
        <f>VLOOKUP(C62,[1]TDSheet!$G:$K,4,0)</f>
        <v>832.09</v>
      </c>
      <c r="G62" s="47">
        <v>431.46</v>
      </c>
      <c r="H62" s="24" t="s">
        <v>18</v>
      </c>
    </row>
    <row r="63" spans="2:8" ht="21.95" customHeight="1" outlineLevel="5" x14ac:dyDescent="0.2">
      <c r="B63" s="22" t="s">
        <v>141</v>
      </c>
      <c r="C63" s="36" t="s">
        <v>142</v>
      </c>
      <c r="D63" s="22" t="s">
        <v>143</v>
      </c>
      <c r="E63" s="23">
        <v>8590436439922</v>
      </c>
      <c r="F63" s="37">
        <f>VLOOKUP(C63,[1]TDSheet!$G:$K,4,0)</f>
        <v>1534.68</v>
      </c>
      <c r="G63" s="47">
        <v>795.76</v>
      </c>
      <c r="H63" s="24" t="s">
        <v>18</v>
      </c>
    </row>
    <row r="64" spans="2:8" ht="21.95" customHeight="1" outlineLevel="5" x14ac:dyDescent="0.2">
      <c r="B64" s="22" t="s">
        <v>144</v>
      </c>
      <c r="C64" s="36" t="s">
        <v>145</v>
      </c>
      <c r="D64" s="22" t="s">
        <v>146</v>
      </c>
      <c r="E64" s="23">
        <v>8590436439946</v>
      </c>
      <c r="F64" s="37">
        <f>VLOOKUP(C64,[1]TDSheet!$G:$K,4,0)</f>
        <v>35419.08</v>
      </c>
      <c r="G64" s="46">
        <v>18365.45</v>
      </c>
      <c r="H64" s="24" t="s">
        <v>18</v>
      </c>
    </row>
    <row r="65" spans="2:8" ht="21.95" customHeight="1" outlineLevel="5" x14ac:dyDescent="0.2">
      <c r="B65" s="22" t="s">
        <v>147</v>
      </c>
      <c r="C65" s="36" t="s">
        <v>148</v>
      </c>
      <c r="D65" s="22" t="s">
        <v>149</v>
      </c>
      <c r="E65" s="23">
        <v>8590436342192</v>
      </c>
      <c r="F65" s="37">
        <f>VLOOKUP(C65,[1]TDSheet!$G:$K,4,0)</f>
        <v>1066.79</v>
      </c>
      <c r="G65" s="47">
        <v>527.48</v>
      </c>
      <c r="H65" s="24" t="s">
        <v>18</v>
      </c>
    </row>
    <row r="66" spans="2:8" ht="21.95" customHeight="1" outlineLevel="5" x14ac:dyDescent="0.2">
      <c r="B66" s="22" t="s">
        <v>150</v>
      </c>
      <c r="C66" s="36" t="s">
        <v>151</v>
      </c>
      <c r="D66" s="22" t="s">
        <v>152</v>
      </c>
      <c r="E66" s="23">
        <v>8590436439748</v>
      </c>
      <c r="F66" s="37">
        <f>VLOOKUP(C66,[1]TDSheet!$G:$K,4,0)</f>
        <v>886.06</v>
      </c>
      <c r="G66" s="47">
        <v>459.44</v>
      </c>
      <c r="H66" s="24" t="s">
        <v>18</v>
      </c>
    </row>
    <row r="67" spans="2:8" ht="21.95" customHeight="1" outlineLevel="5" x14ac:dyDescent="0.2">
      <c r="B67" s="22" t="s">
        <v>153</v>
      </c>
      <c r="C67" s="36" t="s">
        <v>154</v>
      </c>
      <c r="D67" s="22" t="s">
        <v>155</v>
      </c>
      <c r="E67" s="23">
        <v>8590436439700</v>
      </c>
      <c r="F67" s="37">
        <f>VLOOKUP(C67,[1]TDSheet!$G:$K,4,0)</f>
        <v>1172.17</v>
      </c>
      <c r="G67" s="47">
        <v>607.79</v>
      </c>
      <c r="H67" s="24" t="s">
        <v>18</v>
      </c>
    </row>
    <row r="68" spans="2:8" ht="21.95" customHeight="1" outlineLevel="5" x14ac:dyDescent="0.2">
      <c r="B68" s="22" t="s">
        <v>156</v>
      </c>
      <c r="C68" s="36" t="s">
        <v>157</v>
      </c>
      <c r="D68" s="22" t="s">
        <v>158</v>
      </c>
      <c r="E68" s="23">
        <v>8590436272970</v>
      </c>
      <c r="F68" s="37">
        <f>VLOOKUP(C68,[1]TDSheet!$G:$K,4,0)</f>
        <v>1476.7</v>
      </c>
      <c r="G68" s="47">
        <v>765.69</v>
      </c>
      <c r="H68" s="24" t="s">
        <v>18</v>
      </c>
    </row>
    <row r="69" spans="2:8" ht="21.95" customHeight="1" outlineLevel="5" x14ac:dyDescent="0.2">
      <c r="B69" s="22" t="s">
        <v>159</v>
      </c>
      <c r="C69" s="36" t="s">
        <v>160</v>
      </c>
      <c r="D69" s="22" t="s">
        <v>161</v>
      </c>
      <c r="E69" s="23">
        <v>8590436442540</v>
      </c>
      <c r="F69" s="37">
        <f>VLOOKUP(C69,[1]TDSheet!$G:$K,4,0)</f>
        <v>4086.19</v>
      </c>
      <c r="G69" s="46">
        <v>2118.77</v>
      </c>
      <c r="H69" s="24" t="s">
        <v>18</v>
      </c>
    </row>
    <row r="70" spans="2:8" ht="12" customHeight="1" outlineLevel="3" x14ac:dyDescent="0.2">
      <c r="B70" s="16" t="s">
        <v>162</v>
      </c>
      <c r="C70" s="34"/>
      <c r="D70" s="17"/>
      <c r="E70" s="17"/>
      <c r="F70" s="17"/>
      <c r="G70" s="44"/>
      <c r="H70" s="18"/>
    </row>
    <row r="71" spans="2:8" ht="12" customHeight="1" outlineLevel="4" x14ac:dyDescent="0.2">
      <c r="B71" s="19" t="s">
        <v>163</v>
      </c>
      <c r="C71" s="35"/>
      <c r="D71" s="20"/>
      <c r="E71" s="20"/>
      <c r="F71" s="20"/>
      <c r="G71" s="45"/>
      <c r="H71" s="21"/>
    </row>
    <row r="72" spans="2:8" ht="21.95" customHeight="1" outlineLevel="5" x14ac:dyDescent="0.2">
      <c r="B72" s="22" t="s">
        <v>164</v>
      </c>
      <c r="C72" s="36" t="s">
        <v>165</v>
      </c>
      <c r="D72" s="22" t="s">
        <v>166</v>
      </c>
      <c r="E72" s="23">
        <v>8590992687805</v>
      </c>
      <c r="F72" s="37">
        <f>VLOOKUP(C72,[1]TDSheet!$G:$K,4,0)</f>
        <v>467.26</v>
      </c>
      <c r="G72" s="47">
        <v>235</v>
      </c>
      <c r="H72" s="24" t="s">
        <v>18</v>
      </c>
    </row>
    <row r="73" spans="2:8" ht="21.95" customHeight="1" outlineLevel="5" x14ac:dyDescent="0.2">
      <c r="B73" s="22" t="s">
        <v>167</v>
      </c>
      <c r="C73" s="36" t="s">
        <v>168</v>
      </c>
      <c r="D73" s="22" t="s">
        <v>169</v>
      </c>
      <c r="E73" s="23">
        <v>8590992687348</v>
      </c>
      <c r="F73" s="37">
        <f>VLOOKUP(C73,[1]TDSheet!$G:$K,4,0)</f>
        <v>639.30999999999995</v>
      </c>
      <c r="G73" s="47">
        <v>331.49</v>
      </c>
      <c r="H73" s="24" t="s">
        <v>18</v>
      </c>
    </row>
    <row r="74" spans="2:8" ht="21.95" customHeight="1" outlineLevel="5" x14ac:dyDescent="0.2">
      <c r="B74" s="22" t="s">
        <v>170</v>
      </c>
      <c r="C74" s="36" t="s">
        <v>171</v>
      </c>
      <c r="D74" s="22" t="s">
        <v>172</v>
      </c>
      <c r="E74" s="23">
        <v>8590992688161</v>
      </c>
      <c r="F74" s="37">
        <f>VLOOKUP(C74,[1]TDSheet!$G:$K,4,0)</f>
        <v>939.38</v>
      </c>
      <c r="G74" s="47">
        <v>465</v>
      </c>
      <c r="H74" s="24" t="s">
        <v>18</v>
      </c>
    </row>
    <row r="75" spans="2:8" ht="21.95" customHeight="1" outlineLevel="5" x14ac:dyDescent="0.2">
      <c r="B75" s="22" t="s">
        <v>173</v>
      </c>
      <c r="C75" s="36" t="s">
        <v>174</v>
      </c>
      <c r="D75" s="22" t="s">
        <v>175</v>
      </c>
      <c r="E75" s="23">
        <v>8590154022604</v>
      </c>
      <c r="F75" s="37">
        <f>VLOOKUP(C75,[1]TDSheet!$G:$K,4,0)</f>
        <v>4877.22</v>
      </c>
      <c r="G75" s="46">
        <v>2528.9299999999998</v>
      </c>
      <c r="H75" s="24" t="s">
        <v>18</v>
      </c>
    </row>
    <row r="76" spans="2:8" ht="12" customHeight="1" outlineLevel="4" x14ac:dyDescent="0.2">
      <c r="B76" s="19" t="s">
        <v>176</v>
      </c>
      <c r="C76" s="35"/>
      <c r="D76" s="20"/>
      <c r="E76" s="20"/>
      <c r="F76" s="20"/>
      <c r="G76" s="45"/>
      <c r="H76" s="21"/>
    </row>
    <row r="77" spans="2:8" ht="21.95" customHeight="1" outlineLevel="5" x14ac:dyDescent="0.2">
      <c r="B77" s="22" t="s">
        <v>177</v>
      </c>
      <c r="C77" s="36" t="s">
        <v>178</v>
      </c>
      <c r="D77" s="22" t="s">
        <v>179</v>
      </c>
      <c r="E77" s="23">
        <v>8592404271640</v>
      </c>
      <c r="F77" s="37">
        <f>VLOOKUP(C77,[1]TDSheet!$G:$K,4,0)</f>
        <v>2171.87</v>
      </c>
      <c r="G77" s="46">
        <v>1126.1600000000001</v>
      </c>
      <c r="H77" s="24" t="s">
        <v>18</v>
      </c>
    </row>
    <row r="78" spans="2:8" ht="21.95" customHeight="1" outlineLevel="5" x14ac:dyDescent="0.2">
      <c r="B78" s="22" t="s">
        <v>180</v>
      </c>
      <c r="C78" s="36" t="s">
        <v>181</v>
      </c>
      <c r="D78" s="22" t="s">
        <v>182</v>
      </c>
      <c r="E78" s="23">
        <v>8590437633275</v>
      </c>
      <c r="F78" s="37">
        <f>VLOOKUP(C78,[1]TDSheet!$G:$K,4,0)</f>
        <v>983.2</v>
      </c>
      <c r="G78" s="47">
        <v>385.56</v>
      </c>
      <c r="H78" s="24" t="s">
        <v>18</v>
      </c>
    </row>
    <row r="79" spans="2:8" ht="21.95" customHeight="1" outlineLevel="5" x14ac:dyDescent="0.2">
      <c r="B79" s="22" t="s">
        <v>183</v>
      </c>
      <c r="C79" s="36" t="s">
        <v>184</v>
      </c>
      <c r="D79" s="22" t="s">
        <v>185</v>
      </c>
      <c r="E79" s="23">
        <v>8590436104738</v>
      </c>
      <c r="F79" s="37">
        <f>VLOOKUP(C79,[1]TDSheet!$G:$K,4,0)</f>
        <v>34250.93</v>
      </c>
      <c r="G79" s="46">
        <v>17759.740000000002</v>
      </c>
      <c r="H79" s="24" t="s">
        <v>18</v>
      </c>
    </row>
    <row r="80" spans="2:8" ht="21.95" customHeight="1" outlineLevel="5" x14ac:dyDescent="0.2">
      <c r="B80" s="22" t="s">
        <v>186</v>
      </c>
      <c r="C80" s="36" t="s">
        <v>187</v>
      </c>
      <c r="D80" s="22" t="s">
        <v>188</v>
      </c>
      <c r="E80" s="23">
        <v>8590438109441</v>
      </c>
      <c r="F80" s="37">
        <f>VLOOKUP(C80,[1]TDSheet!$G:$K,4,0)</f>
        <v>1018.96</v>
      </c>
      <c r="G80" s="47">
        <v>310.66000000000003</v>
      </c>
      <c r="H80" s="24" t="s">
        <v>18</v>
      </c>
    </row>
    <row r="81" spans="2:8" ht="21.95" customHeight="1" outlineLevel="5" x14ac:dyDescent="0.2">
      <c r="B81" s="22" t="s">
        <v>189</v>
      </c>
      <c r="C81" s="36" t="s">
        <v>190</v>
      </c>
      <c r="D81" s="22" t="s">
        <v>191</v>
      </c>
      <c r="E81" s="23">
        <v>8590438109946</v>
      </c>
      <c r="F81" s="37">
        <f>VLOOKUP(C81,[1]TDSheet!$G:$K,4,0)</f>
        <v>1006.9</v>
      </c>
      <c r="G81" s="47">
        <v>307.72000000000003</v>
      </c>
      <c r="H81" s="24" t="s">
        <v>18</v>
      </c>
    </row>
    <row r="82" spans="2:8" ht="21.95" customHeight="1" outlineLevel="5" x14ac:dyDescent="0.2">
      <c r="B82" s="22" t="s">
        <v>192</v>
      </c>
      <c r="C82" s="36" t="s">
        <v>193</v>
      </c>
      <c r="D82" s="22" t="s">
        <v>194</v>
      </c>
      <c r="E82" s="23">
        <v>8592404596590</v>
      </c>
      <c r="F82" s="37">
        <f>VLOOKUP(C82,[1]TDSheet!$G:$K,4,0)</f>
        <v>3975.31</v>
      </c>
      <c r="G82" s="46">
        <v>1218.76</v>
      </c>
      <c r="H82" s="24" t="s">
        <v>18</v>
      </c>
    </row>
    <row r="83" spans="2:8" ht="21.95" customHeight="1" outlineLevel="5" x14ac:dyDescent="0.2">
      <c r="B83" s="22" t="s">
        <v>195</v>
      </c>
      <c r="C83" s="36" t="s">
        <v>196</v>
      </c>
      <c r="D83" s="22" t="s">
        <v>197</v>
      </c>
      <c r="E83" s="23">
        <v>8592404061364</v>
      </c>
      <c r="F83" s="37">
        <f>VLOOKUP(C83,[1]TDSheet!$G:$K,4,0)</f>
        <v>15841.34</v>
      </c>
      <c r="G83" s="46">
        <v>4856.91</v>
      </c>
      <c r="H83" s="24" t="s">
        <v>18</v>
      </c>
    </row>
    <row r="84" spans="2:8" ht="21.95" customHeight="1" outlineLevel="5" x14ac:dyDescent="0.2">
      <c r="B84" s="22" t="s">
        <v>198</v>
      </c>
      <c r="C84" s="36" t="s">
        <v>199</v>
      </c>
      <c r="D84" s="22" t="s">
        <v>200</v>
      </c>
      <c r="E84" s="23">
        <v>8590436067408</v>
      </c>
      <c r="F84" s="37">
        <f>VLOOKUP(C84,[1]TDSheet!$G:$K,4,0)</f>
        <v>1232.06</v>
      </c>
      <c r="G84" s="47">
        <v>483.49</v>
      </c>
      <c r="H84" s="24" t="s">
        <v>18</v>
      </c>
    </row>
    <row r="85" spans="2:8" ht="12" customHeight="1" outlineLevel="4" x14ac:dyDescent="0.2">
      <c r="B85" s="19" t="s">
        <v>201</v>
      </c>
      <c r="C85" s="35"/>
      <c r="D85" s="20"/>
      <c r="E85" s="20"/>
      <c r="F85" s="20"/>
      <c r="G85" s="45"/>
      <c r="H85" s="21"/>
    </row>
    <row r="86" spans="2:8" ht="21.95" customHeight="1" outlineLevel="5" x14ac:dyDescent="0.2">
      <c r="B86" s="22" t="s">
        <v>202</v>
      </c>
      <c r="C86" s="36" t="s">
        <v>203</v>
      </c>
      <c r="D86" s="22" t="s">
        <v>204</v>
      </c>
      <c r="E86" s="23">
        <v>8590436858730</v>
      </c>
      <c r="F86" s="37">
        <f>VLOOKUP(C86,[1]TDSheet!$G:$K,4,0)</f>
        <v>1255.43</v>
      </c>
      <c r="G86" s="47">
        <v>492.89</v>
      </c>
      <c r="H86" s="24" t="s">
        <v>18</v>
      </c>
    </row>
    <row r="87" spans="2:8" ht="12" customHeight="1" outlineLevel="3" x14ac:dyDescent="0.2">
      <c r="B87" s="16" t="s">
        <v>205</v>
      </c>
      <c r="C87" s="34"/>
      <c r="D87" s="17"/>
      <c r="E87" s="17"/>
      <c r="F87" s="17"/>
      <c r="G87" s="44"/>
      <c r="H87" s="18"/>
    </row>
    <row r="88" spans="2:8" ht="21.95" customHeight="1" outlineLevel="4" x14ac:dyDescent="0.2">
      <c r="B88" s="22" t="s">
        <v>206</v>
      </c>
      <c r="C88" s="36" t="s">
        <v>207</v>
      </c>
      <c r="D88" s="22" t="s">
        <v>208</v>
      </c>
      <c r="E88" s="23">
        <v>8590154974668</v>
      </c>
      <c r="F88" s="37">
        <f>VLOOKUP(C88,[1]TDSheet!$G:$K,4,0)</f>
        <v>17091.13</v>
      </c>
      <c r="G88" s="46">
        <v>6203.45</v>
      </c>
      <c r="H88" s="24" t="s">
        <v>18</v>
      </c>
    </row>
    <row r="89" spans="2:8" ht="12" customHeight="1" outlineLevel="3" x14ac:dyDescent="0.2">
      <c r="B89" s="16" t="s">
        <v>209</v>
      </c>
      <c r="C89" s="34"/>
      <c r="D89" s="17"/>
      <c r="E89" s="17"/>
      <c r="F89" s="17"/>
      <c r="G89" s="44"/>
      <c r="H89" s="18"/>
    </row>
    <row r="90" spans="2:8" ht="12" customHeight="1" outlineLevel="4" x14ac:dyDescent="0.2">
      <c r="B90" s="19" t="s">
        <v>210</v>
      </c>
      <c r="C90" s="35"/>
      <c r="D90" s="20"/>
      <c r="E90" s="20"/>
      <c r="F90" s="20"/>
      <c r="G90" s="45"/>
      <c r="H90" s="21"/>
    </row>
    <row r="91" spans="2:8" ht="21.95" customHeight="1" outlineLevel="5" x14ac:dyDescent="0.2">
      <c r="B91" s="22" t="s">
        <v>211</v>
      </c>
      <c r="C91" s="36" t="s">
        <v>212</v>
      </c>
      <c r="D91" s="22" t="s">
        <v>213</v>
      </c>
      <c r="E91" s="23">
        <v>8590154810294</v>
      </c>
      <c r="F91" s="37">
        <f>VLOOKUP(C91,[1]TDSheet!$G:$K,4,0)</f>
        <v>2209.46</v>
      </c>
      <c r="G91" s="47">
        <v>782.24</v>
      </c>
      <c r="H91" s="24" t="s">
        <v>18</v>
      </c>
    </row>
    <row r="92" spans="2:8" ht="21.95" customHeight="1" outlineLevel="5" x14ac:dyDescent="0.2">
      <c r="B92" s="22" t="s">
        <v>214</v>
      </c>
      <c r="C92" s="36" t="s">
        <v>215</v>
      </c>
      <c r="D92" s="22" t="s">
        <v>216</v>
      </c>
      <c r="E92" s="23">
        <v>8590154810195</v>
      </c>
      <c r="F92" s="37">
        <f>VLOOKUP(C92,[1]TDSheet!$G:$K,4,0)</f>
        <v>1438.96</v>
      </c>
      <c r="G92" s="47">
        <v>509.1</v>
      </c>
      <c r="H92" s="24" t="s">
        <v>18</v>
      </c>
    </row>
    <row r="93" spans="2:8" ht="21.95" customHeight="1" outlineLevel="5" x14ac:dyDescent="0.2">
      <c r="B93" s="22" t="s">
        <v>217</v>
      </c>
      <c r="C93" s="36" t="s">
        <v>218</v>
      </c>
      <c r="D93" s="22" t="s">
        <v>219</v>
      </c>
      <c r="E93" s="23">
        <v>8590154807850</v>
      </c>
      <c r="F93" s="37">
        <f>VLOOKUP(C93,[1]TDSheet!$G:$K,4,0)</f>
        <v>605.88</v>
      </c>
      <c r="G93" s="47">
        <v>154.56</v>
      </c>
      <c r="H93" s="24" t="s">
        <v>18</v>
      </c>
    </row>
    <row r="94" spans="2:8" ht="21.95" customHeight="1" outlineLevel="5" x14ac:dyDescent="0.2">
      <c r="B94" s="22" t="s">
        <v>220</v>
      </c>
      <c r="C94" s="36" t="s">
        <v>221</v>
      </c>
      <c r="D94" s="22" t="s">
        <v>222</v>
      </c>
      <c r="E94" s="23">
        <v>8590154679495</v>
      </c>
      <c r="F94" s="37">
        <f>VLOOKUP(C94,[1]TDSheet!$G:$K,4,0)</f>
        <v>816.61</v>
      </c>
      <c r="G94" s="47">
        <v>208.32</v>
      </c>
      <c r="H94" s="24" t="s">
        <v>18</v>
      </c>
    </row>
    <row r="95" spans="2:8" ht="21.95" customHeight="1" outlineLevel="5" x14ac:dyDescent="0.2">
      <c r="B95" s="22" t="s">
        <v>223</v>
      </c>
      <c r="C95" s="36" t="s">
        <v>224</v>
      </c>
      <c r="D95" s="22" t="s">
        <v>225</v>
      </c>
      <c r="E95" s="23">
        <v>8590154679471</v>
      </c>
      <c r="F95" s="37">
        <f>VLOOKUP(C95,[1]TDSheet!$G:$K,4,0)</f>
        <v>1119.55</v>
      </c>
      <c r="G95" s="47">
        <v>396.65</v>
      </c>
      <c r="H95" s="24" t="s">
        <v>18</v>
      </c>
    </row>
    <row r="96" spans="2:8" ht="21.95" customHeight="1" outlineLevel="5" x14ac:dyDescent="0.2">
      <c r="B96" s="22" t="s">
        <v>226</v>
      </c>
      <c r="C96" s="36" t="s">
        <v>227</v>
      </c>
      <c r="D96" s="22" t="s">
        <v>228</v>
      </c>
      <c r="E96" s="23">
        <v>8590154679570</v>
      </c>
      <c r="F96" s="37">
        <f>VLOOKUP(C96,[1]TDSheet!$G:$K,4,0)</f>
        <v>1254.55</v>
      </c>
      <c r="G96" s="47">
        <v>320.04000000000002</v>
      </c>
      <c r="H96" s="24" t="s">
        <v>18</v>
      </c>
    </row>
    <row r="97" spans="2:8" ht="12" customHeight="1" outlineLevel="4" x14ac:dyDescent="0.2">
      <c r="B97" s="19" t="s">
        <v>229</v>
      </c>
      <c r="C97" s="35"/>
      <c r="D97" s="20"/>
      <c r="E97" s="20"/>
      <c r="F97" s="20"/>
      <c r="G97" s="45"/>
      <c r="H97" s="21"/>
    </row>
    <row r="98" spans="2:8" ht="21.95" customHeight="1" outlineLevel="5" x14ac:dyDescent="0.2">
      <c r="B98" s="22" t="s">
        <v>230</v>
      </c>
      <c r="C98" s="36" t="s">
        <v>231</v>
      </c>
      <c r="D98" s="22" t="s">
        <v>232</v>
      </c>
      <c r="E98" s="23">
        <v>8592404750503</v>
      </c>
      <c r="F98" s="37">
        <f>VLOOKUP(C98,[1]TDSheet!$G:$K,4,0)</f>
        <v>10563.5</v>
      </c>
      <c r="G98" s="46">
        <v>2763.6</v>
      </c>
      <c r="H98" s="24" t="s">
        <v>18</v>
      </c>
    </row>
    <row r="99" spans="2:8" ht="21.95" customHeight="1" outlineLevel="5" x14ac:dyDescent="0.2">
      <c r="B99" s="22" t="s">
        <v>233</v>
      </c>
      <c r="C99" s="36" t="s">
        <v>234</v>
      </c>
      <c r="D99" s="22" t="s">
        <v>235</v>
      </c>
      <c r="E99" s="23">
        <v>8592404747909</v>
      </c>
      <c r="F99" s="37">
        <f>VLOOKUP(C99,[1]TDSheet!$G:$K,4,0)</f>
        <v>468.95</v>
      </c>
      <c r="G99" s="47">
        <v>122.64</v>
      </c>
      <c r="H99" s="24" t="s">
        <v>18</v>
      </c>
    </row>
    <row r="100" spans="2:8" ht="21.95" customHeight="1" outlineLevel="5" x14ac:dyDescent="0.2">
      <c r="B100" s="22" t="s">
        <v>236</v>
      </c>
      <c r="C100" s="36" t="s">
        <v>237</v>
      </c>
      <c r="D100" s="22" t="s">
        <v>238</v>
      </c>
      <c r="E100" s="23">
        <v>8592404714949</v>
      </c>
      <c r="F100" s="37">
        <f>VLOOKUP(C100,[1]TDSheet!$G:$K,4,0)</f>
        <v>655.61</v>
      </c>
      <c r="G100" s="47">
        <v>237.96</v>
      </c>
      <c r="H100" s="24" t="s">
        <v>18</v>
      </c>
    </row>
    <row r="101" spans="2:8" ht="21.95" customHeight="1" outlineLevel="5" x14ac:dyDescent="0.2">
      <c r="B101" s="22" t="s">
        <v>239</v>
      </c>
      <c r="C101" s="36" t="s">
        <v>240</v>
      </c>
      <c r="D101" s="22" t="s">
        <v>241</v>
      </c>
      <c r="E101" s="23">
        <v>8592404747886</v>
      </c>
      <c r="F101" s="37">
        <f>VLOOKUP(C101,[1]TDSheet!$G:$K,4,0)</f>
        <v>467.47</v>
      </c>
      <c r="G101" s="47">
        <v>169.67</v>
      </c>
      <c r="H101" s="24" t="s">
        <v>18</v>
      </c>
    </row>
    <row r="102" spans="2:8" ht="21.95" customHeight="1" outlineLevel="5" x14ac:dyDescent="0.2">
      <c r="B102" s="22" t="s">
        <v>242</v>
      </c>
      <c r="C102" s="36" t="s">
        <v>243</v>
      </c>
      <c r="D102" s="22" t="s">
        <v>244</v>
      </c>
      <c r="E102" s="23">
        <v>8592404622725</v>
      </c>
      <c r="F102" s="37">
        <f>VLOOKUP(C102,[1]TDSheet!$G:$K,4,0)</f>
        <v>830.82</v>
      </c>
      <c r="G102" s="47">
        <v>301.56</v>
      </c>
      <c r="H102" s="24" t="s">
        <v>18</v>
      </c>
    </row>
    <row r="103" spans="2:8" ht="21.95" customHeight="1" outlineLevel="5" x14ac:dyDescent="0.2">
      <c r="B103" s="22" t="s">
        <v>245</v>
      </c>
      <c r="C103" s="36" t="s">
        <v>246</v>
      </c>
      <c r="D103" s="22" t="s">
        <v>247</v>
      </c>
      <c r="E103" s="23">
        <v>8590436197143</v>
      </c>
      <c r="F103" s="23"/>
      <c r="G103" s="47">
        <v>376.76</v>
      </c>
      <c r="H103" s="24" t="s">
        <v>18</v>
      </c>
    </row>
    <row r="104" spans="2:8" ht="12" customHeight="1" outlineLevel="4" x14ac:dyDescent="0.2">
      <c r="B104" s="19" t="s">
        <v>248</v>
      </c>
      <c r="C104" s="35"/>
      <c r="D104" s="20"/>
      <c r="E104" s="20"/>
      <c r="F104" s="20"/>
      <c r="G104" s="45"/>
      <c r="H104" s="21"/>
    </row>
    <row r="105" spans="2:8" ht="21.95" customHeight="1" outlineLevel="5" x14ac:dyDescent="0.2">
      <c r="B105" s="22" t="s">
        <v>249</v>
      </c>
      <c r="C105" s="36" t="s">
        <v>250</v>
      </c>
      <c r="D105" s="22" t="s">
        <v>251</v>
      </c>
      <c r="E105" s="23">
        <v>8590154679679</v>
      </c>
      <c r="F105" s="37">
        <f>VLOOKUP(C105,[1]TDSheet!$G:$K,4,0)</f>
        <v>869.3</v>
      </c>
      <c r="G105" s="47">
        <v>368.08</v>
      </c>
      <c r="H105" s="24" t="s">
        <v>18</v>
      </c>
    </row>
    <row r="106" spans="2:8" ht="21.95" customHeight="1" outlineLevel="5" x14ac:dyDescent="0.2">
      <c r="B106" s="22" t="s">
        <v>252</v>
      </c>
      <c r="C106" s="36" t="s">
        <v>253</v>
      </c>
      <c r="D106" s="22" t="s">
        <v>254</v>
      </c>
      <c r="E106" s="23">
        <v>8590154679655</v>
      </c>
      <c r="F106" s="37">
        <f>VLOOKUP(C106,[1]TDSheet!$G:$K,4,0)</f>
        <v>1350.05</v>
      </c>
      <c r="G106" s="47">
        <v>602.70000000000005</v>
      </c>
      <c r="H106" s="24" t="s">
        <v>18</v>
      </c>
    </row>
    <row r="107" spans="2:8" ht="21.95" customHeight="1" outlineLevel="5" x14ac:dyDescent="0.2">
      <c r="B107" s="22" t="s">
        <v>255</v>
      </c>
      <c r="C107" s="36" t="s">
        <v>256</v>
      </c>
      <c r="D107" s="22" t="s">
        <v>257</v>
      </c>
      <c r="E107" s="23">
        <v>8590154679754</v>
      </c>
      <c r="F107" s="37">
        <f>VLOOKUP(C107,[1]TDSheet!$G:$K,4,0)</f>
        <v>1606.88</v>
      </c>
      <c r="G107" s="47">
        <v>717.36</v>
      </c>
      <c r="H107" s="24" t="s">
        <v>18</v>
      </c>
    </row>
    <row r="108" spans="2:8" ht="12" customHeight="1" outlineLevel="3" x14ac:dyDescent="0.2">
      <c r="B108" s="16" t="s">
        <v>258</v>
      </c>
      <c r="C108" s="34"/>
      <c r="D108" s="17"/>
      <c r="E108" s="17"/>
      <c r="F108" s="17"/>
      <c r="G108" s="44"/>
      <c r="H108" s="18"/>
    </row>
    <row r="109" spans="2:8" ht="12" customHeight="1" outlineLevel="4" x14ac:dyDescent="0.2">
      <c r="B109" s="19" t="s">
        <v>259</v>
      </c>
      <c r="C109" s="35"/>
      <c r="D109" s="20"/>
      <c r="E109" s="20"/>
      <c r="F109" s="20"/>
      <c r="G109" s="45"/>
      <c r="H109" s="21"/>
    </row>
    <row r="110" spans="2:8" ht="21.95" customHeight="1" outlineLevel="5" x14ac:dyDescent="0.2">
      <c r="B110" s="22" t="s">
        <v>260</v>
      </c>
      <c r="C110" s="36" t="s">
        <v>261</v>
      </c>
      <c r="D110" s="22" t="s">
        <v>262</v>
      </c>
      <c r="E110" s="23">
        <v>8590154645513</v>
      </c>
      <c r="F110" s="37">
        <f>VLOOKUP(C110,[1]TDSheet!$G:$K,4,0)</f>
        <v>2202.89</v>
      </c>
      <c r="G110" s="46">
        <v>1180</v>
      </c>
      <c r="H110" s="24" t="s">
        <v>18</v>
      </c>
    </row>
    <row r="111" spans="2:8" ht="21.95" customHeight="1" outlineLevel="5" x14ac:dyDescent="0.2">
      <c r="B111" s="22" t="s">
        <v>263</v>
      </c>
      <c r="C111" s="36" t="s">
        <v>264</v>
      </c>
      <c r="D111" s="22" t="s">
        <v>265</v>
      </c>
      <c r="E111" s="23">
        <v>8590154766126</v>
      </c>
      <c r="F111" s="37">
        <f>VLOOKUP(C111,[1]TDSheet!$G:$K,4,0)</f>
        <v>3546.35</v>
      </c>
      <c r="G111" s="46">
        <v>1900</v>
      </c>
      <c r="H111" s="24" t="s">
        <v>18</v>
      </c>
    </row>
    <row r="112" spans="2:8" ht="21.95" customHeight="1" outlineLevel="5" x14ac:dyDescent="0.2">
      <c r="B112" s="22" t="s">
        <v>266</v>
      </c>
      <c r="C112" s="36" t="s">
        <v>267</v>
      </c>
      <c r="D112" s="22" t="s">
        <v>268</v>
      </c>
      <c r="E112" s="23">
        <v>8590154766102</v>
      </c>
      <c r="F112" s="37">
        <f>VLOOKUP(C112,[1]TDSheet!$G:$K,4,0)</f>
        <v>1511.4</v>
      </c>
      <c r="G112" s="47">
        <v>810</v>
      </c>
      <c r="H112" s="24" t="s">
        <v>18</v>
      </c>
    </row>
    <row r="113" spans="2:8" ht="21.95" customHeight="1" outlineLevel="5" x14ac:dyDescent="0.2">
      <c r="B113" s="22" t="s">
        <v>269</v>
      </c>
      <c r="C113" s="36" t="s">
        <v>270</v>
      </c>
      <c r="D113" s="22" t="s">
        <v>271</v>
      </c>
      <c r="E113" s="23">
        <v>8590154721408</v>
      </c>
      <c r="F113" s="37">
        <f>VLOOKUP(C113,[1]TDSheet!$G:$K,4,0)</f>
        <v>2746.2</v>
      </c>
      <c r="G113" s="46">
        <v>1480</v>
      </c>
      <c r="H113" s="24" t="s">
        <v>18</v>
      </c>
    </row>
    <row r="114" spans="2:8" ht="21.95" customHeight="1" outlineLevel="5" x14ac:dyDescent="0.2">
      <c r="B114" s="22" t="s">
        <v>272</v>
      </c>
      <c r="C114" s="36" t="s">
        <v>273</v>
      </c>
      <c r="D114" s="22" t="s">
        <v>274</v>
      </c>
      <c r="E114" s="23">
        <v>8590154189130</v>
      </c>
      <c r="F114" s="37">
        <f>VLOOKUP(C114,[1]TDSheet!$G:$K,4,0)</f>
        <v>51450</v>
      </c>
      <c r="G114" s="46">
        <v>27565</v>
      </c>
      <c r="H114" s="24" t="s">
        <v>18</v>
      </c>
    </row>
    <row r="115" spans="2:8" ht="21.95" customHeight="1" outlineLevel="5" x14ac:dyDescent="0.2">
      <c r="B115" s="22" t="s">
        <v>275</v>
      </c>
      <c r="C115" s="36" t="s">
        <v>276</v>
      </c>
      <c r="D115" s="22" t="s">
        <v>277</v>
      </c>
      <c r="E115" s="23">
        <v>8590154645773</v>
      </c>
      <c r="F115" s="37">
        <f>VLOOKUP(C115,[1]TDSheet!$G:$K,4,0)</f>
        <v>1768.24</v>
      </c>
      <c r="G115" s="47">
        <v>950</v>
      </c>
      <c r="H115" s="24" t="s">
        <v>18</v>
      </c>
    </row>
    <row r="116" spans="2:8" ht="21.95" customHeight="1" outlineLevel="5" x14ac:dyDescent="0.2">
      <c r="B116" s="22" t="s">
        <v>278</v>
      </c>
      <c r="C116" s="36" t="s">
        <v>279</v>
      </c>
      <c r="D116" s="22" t="s">
        <v>280</v>
      </c>
      <c r="E116" s="23">
        <v>8590154645599</v>
      </c>
      <c r="F116" s="37">
        <f>VLOOKUP(C116,[1]TDSheet!$G:$K,4,0)</f>
        <v>1043.82</v>
      </c>
      <c r="G116" s="47">
        <v>560</v>
      </c>
      <c r="H116" s="24" t="s">
        <v>18</v>
      </c>
    </row>
    <row r="117" spans="2:8" ht="21.95" customHeight="1" outlineLevel="5" x14ac:dyDescent="0.2">
      <c r="B117" s="22" t="s">
        <v>281</v>
      </c>
      <c r="C117" s="36" t="s">
        <v>282</v>
      </c>
      <c r="D117" s="22" t="s">
        <v>283</v>
      </c>
      <c r="E117" s="23">
        <v>8590154766089</v>
      </c>
      <c r="F117" s="37">
        <f>VLOOKUP(C117,[1]TDSheet!$G:$K,4,0)</f>
        <v>1465.3</v>
      </c>
      <c r="G117" s="47">
        <v>785</v>
      </c>
      <c r="H117" s="24" t="s">
        <v>18</v>
      </c>
    </row>
    <row r="118" spans="2:8" ht="21.95" customHeight="1" outlineLevel="5" x14ac:dyDescent="0.2">
      <c r="B118" s="22" t="s">
        <v>284</v>
      </c>
      <c r="C118" s="36" t="s">
        <v>285</v>
      </c>
      <c r="D118" s="22" t="s">
        <v>286</v>
      </c>
      <c r="E118" s="23">
        <v>8590154645759</v>
      </c>
      <c r="F118" s="37">
        <f>VLOOKUP(C118,[1]TDSheet!$G:$K,4,0)</f>
        <v>1600.3</v>
      </c>
      <c r="G118" s="47">
        <v>860</v>
      </c>
      <c r="H118" s="24" t="s">
        <v>18</v>
      </c>
    </row>
    <row r="119" spans="2:8" ht="12" customHeight="1" outlineLevel="4" x14ac:dyDescent="0.2">
      <c r="B119" s="19" t="s">
        <v>287</v>
      </c>
      <c r="C119" s="35"/>
      <c r="D119" s="20"/>
      <c r="E119" s="20"/>
      <c r="F119" s="20"/>
      <c r="G119" s="45"/>
      <c r="H119" s="21"/>
    </row>
    <row r="120" spans="2:8" ht="21.95" customHeight="1" outlineLevel="5" x14ac:dyDescent="0.2">
      <c r="B120" s="22" t="s">
        <v>288</v>
      </c>
      <c r="C120" s="36" t="s">
        <v>289</v>
      </c>
      <c r="D120" s="22" t="s">
        <v>290</v>
      </c>
      <c r="E120" s="23">
        <v>8590436711851</v>
      </c>
      <c r="F120" s="37">
        <f>VLOOKUP(C120,[1]TDSheet!$G:$K,4,0)</f>
        <v>1688.32</v>
      </c>
      <c r="G120" s="47">
        <v>612.79999999999995</v>
      </c>
      <c r="H120" s="24" t="s">
        <v>18</v>
      </c>
    </row>
    <row r="121" spans="2:8" ht="21.95" customHeight="1" outlineLevel="5" x14ac:dyDescent="0.2">
      <c r="B121" s="22" t="s">
        <v>291</v>
      </c>
      <c r="C121" s="36" t="s">
        <v>292</v>
      </c>
      <c r="D121" s="22" t="s">
        <v>293</v>
      </c>
      <c r="E121" s="23">
        <v>8590436727470</v>
      </c>
      <c r="F121" s="37">
        <f>VLOOKUP(C121,[1]TDSheet!$G:$K,4,0)</f>
        <v>914.21</v>
      </c>
      <c r="G121" s="47">
        <v>331.82</v>
      </c>
      <c r="H121" s="24" t="s">
        <v>18</v>
      </c>
    </row>
    <row r="122" spans="2:8" ht="21.95" customHeight="1" outlineLevel="5" x14ac:dyDescent="0.2">
      <c r="B122" s="22" t="s">
        <v>294</v>
      </c>
      <c r="C122" s="36" t="s">
        <v>295</v>
      </c>
      <c r="D122" s="22" t="s">
        <v>296</v>
      </c>
      <c r="E122" s="23">
        <v>8590436753035</v>
      </c>
      <c r="F122" s="37">
        <f>VLOOKUP(C122,[1]TDSheet!$G:$K,4,0)</f>
        <v>1202.6400000000001</v>
      </c>
      <c r="G122" s="47">
        <v>436.52</v>
      </c>
      <c r="H122" s="24" t="s">
        <v>18</v>
      </c>
    </row>
    <row r="123" spans="2:8" ht="21.95" customHeight="1" outlineLevel="5" x14ac:dyDescent="0.2">
      <c r="B123" s="22" t="s">
        <v>297</v>
      </c>
      <c r="C123" s="36" t="s">
        <v>298</v>
      </c>
      <c r="D123" s="22" t="s">
        <v>299</v>
      </c>
      <c r="E123" s="23">
        <v>8590436706529</v>
      </c>
      <c r="F123" s="37">
        <f>VLOOKUP(C123,[1]TDSheet!$G:$K,4,0)</f>
        <v>843.31</v>
      </c>
      <c r="G123" s="47">
        <v>315</v>
      </c>
      <c r="H123" s="24" t="s">
        <v>18</v>
      </c>
    </row>
    <row r="124" spans="2:8" ht="21.95" customHeight="1" outlineLevel="5" x14ac:dyDescent="0.2">
      <c r="B124" s="22" t="s">
        <v>300</v>
      </c>
      <c r="C124" s="36" t="s">
        <v>301</v>
      </c>
      <c r="D124" s="22" t="s">
        <v>302</v>
      </c>
      <c r="E124" s="23">
        <v>8590436750751</v>
      </c>
      <c r="F124" s="37">
        <f>VLOOKUP(C124,[1]TDSheet!$G:$K,4,0)</f>
        <v>622.16</v>
      </c>
      <c r="G124" s="47">
        <v>162.96</v>
      </c>
      <c r="H124" s="24" t="s">
        <v>18</v>
      </c>
    </row>
    <row r="125" spans="2:8" ht="21.95" customHeight="1" outlineLevel="5" x14ac:dyDescent="0.2">
      <c r="B125" s="22" t="s">
        <v>303</v>
      </c>
      <c r="C125" s="36" t="s">
        <v>304</v>
      </c>
      <c r="D125" s="22" t="s">
        <v>305</v>
      </c>
      <c r="E125" s="23">
        <v>8590436848038</v>
      </c>
      <c r="F125" s="37">
        <f>VLOOKUP(C125,[1]TDSheet!$G:$K,4,0)</f>
        <v>786.8</v>
      </c>
      <c r="G125" s="47">
        <v>205.8</v>
      </c>
      <c r="H125" s="24" t="s">
        <v>18</v>
      </c>
    </row>
    <row r="126" spans="2:8" ht="21.95" customHeight="1" outlineLevel="5" x14ac:dyDescent="0.2">
      <c r="B126" s="22" t="s">
        <v>306</v>
      </c>
      <c r="C126" s="36" t="s">
        <v>307</v>
      </c>
      <c r="D126" s="22" t="s">
        <v>308</v>
      </c>
      <c r="E126" s="23">
        <v>8590436938616</v>
      </c>
      <c r="F126" s="37">
        <f>VLOOKUP(C126,[1]TDSheet!$G:$K,4,0)</f>
        <v>1080.76</v>
      </c>
      <c r="G126" s="47">
        <v>392.27</v>
      </c>
      <c r="H126" s="24" t="s">
        <v>18</v>
      </c>
    </row>
    <row r="127" spans="2:8" ht="12" customHeight="1" outlineLevel="3" x14ac:dyDescent="0.2">
      <c r="B127" s="16" t="s">
        <v>309</v>
      </c>
      <c r="C127" s="34"/>
      <c r="D127" s="17"/>
      <c r="E127" s="17"/>
      <c r="F127" s="17"/>
      <c r="G127" s="44"/>
      <c r="H127" s="18"/>
    </row>
    <row r="128" spans="2:8" ht="12" customHeight="1" outlineLevel="4" x14ac:dyDescent="0.2">
      <c r="B128" s="19" t="s">
        <v>310</v>
      </c>
      <c r="C128" s="35"/>
      <c r="D128" s="20"/>
      <c r="E128" s="20"/>
      <c r="F128" s="20"/>
      <c r="G128" s="45"/>
      <c r="H128" s="21"/>
    </row>
    <row r="129" spans="2:8" ht="21.95" customHeight="1" outlineLevel="5" x14ac:dyDescent="0.2">
      <c r="B129" s="22" t="s">
        <v>311</v>
      </c>
      <c r="C129" s="36" t="s">
        <v>312</v>
      </c>
      <c r="D129" s="22" t="s">
        <v>313</v>
      </c>
      <c r="E129" s="23">
        <v>8590992474702</v>
      </c>
      <c r="F129" s="37">
        <f>VLOOKUP(C129,[1]TDSheet!$G:$K,4,0)</f>
        <v>928.38</v>
      </c>
      <c r="G129" s="47">
        <v>364.32</v>
      </c>
      <c r="H129" s="24" t="s">
        <v>18</v>
      </c>
    </row>
    <row r="130" spans="2:8" ht="12" customHeight="1" outlineLevel="3" x14ac:dyDescent="0.2">
      <c r="B130" s="16" t="s">
        <v>314</v>
      </c>
      <c r="C130" s="34"/>
      <c r="D130" s="17"/>
      <c r="E130" s="17"/>
      <c r="F130" s="17"/>
      <c r="G130" s="44"/>
      <c r="H130" s="18"/>
    </row>
    <row r="131" spans="2:8" ht="12" customHeight="1" outlineLevel="4" x14ac:dyDescent="0.2">
      <c r="B131" s="19" t="s">
        <v>315</v>
      </c>
      <c r="C131" s="35"/>
      <c r="D131" s="20"/>
      <c r="E131" s="20"/>
      <c r="F131" s="20"/>
      <c r="G131" s="45"/>
      <c r="H131" s="21"/>
    </row>
    <row r="132" spans="2:8" ht="21.95" customHeight="1" outlineLevel="5" x14ac:dyDescent="0.2">
      <c r="B132" s="22" t="s">
        <v>316</v>
      </c>
      <c r="C132" s="36" t="s">
        <v>317</v>
      </c>
      <c r="D132" s="22" t="s">
        <v>318</v>
      </c>
      <c r="E132" s="23">
        <v>8590438190104</v>
      </c>
      <c r="F132" s="37">
        <f>VLOOKUP(C132,[1]TDSheet!$G:$K,4,0)</f>
        <v>646.29999999999995</v>
      </c>
      <c r="G132" s="47">
        <v>320</v>
      </c>
      <c r="H132" s="24" t="s">
        <v>18</v>
      </c>
    </row>
    <row r="133" spans="2:8" ht="21.95" customHeight="1" outlineLevel="5" x14ac:dyDescent="0.2">
      <c r="B133" s="22" t="s">
        <v>319</v>
      </c>
      <c r="C133" s="36" t="s">
        <v>320</v>
      </c>
      <c r="D133" s="22" t="s">
        <v>321</v>
      </c>
      <c r="E133" s="23">
        <v>8590437723273</v>
      </c>
      <c r="F133" s="37">
        <f>VLOOKUP(C133,[1]TDSheet!$G:$K,4,0)</f>
        <v>1116.73</v>
      </c>
      <c r="G133" s="47">
        <v>553</v>
      </c>
      <c r="H133" s="24" t="s">
        <v>18</v>
      </c>
    </row>
    <row r="134" spans="2:8" ht="21.95" customHeight="1" outlineLevel="5" x14ac:dyDescent="0.2">
      <c r="B134" s="22" t="s">
        <v>322</v>
      </c>
      <c r="C134" s="36" t="s">
        <v>323</v>
      </c>
      <c r="D134" s="22" t="s">
        <v>324</v>
      </c>
      <c r="E134" s="23">
        <v>8590437426563</v>
      </c>
      <c r="F134" s="37">
        <f>VLOOKUP(C134,[1]TDSheet!$G:$K,4,0)</f>
        <v>3393.98</v>
      </c>
      <c r="G134" s="46">
        <v>1680</v>
      </c>
      <c r="H134" s="24" t="s">
        <v>18</v>
      </c>
    </row>
    <row r="135" spans="2:8" ht="21.95" customHeight="1" outlineLevel="5" x14ac:dyDescent="0.2">
      <c r="B135" s="22" t="s">
        <v>325</v>
      </c>
      <c r="C135" s="36" t="s">
        <v>326</v>
      </c>
      <c r="D135" s="22" t="s">
        <v>327</v>
      </c>
      <c r="E135" s="23">
        <v>8590154022505</v>
      </c>
      <c r="F135" s="37">
        <f>VLOOKUP(C135,[1]TDSheet!$G:$K,4,0)</f>
        <v>4999.46</v>
      </c>
      <c r="G135" s="46">
        <v>2680</v>
      </c>
      <c r="H135" s="24" t="s">
        <v>18</v>
      </c>
    </row>
    <row r="136" spans="2:8" ht="12" customHeight="1" outlineLevel="4" x14ac:dyDescent="0.2">
      <c r="B136" s="19" t="s">
        <v>328</v>
      </c>
      <c r="C136" s="35"/>
      <c r="D136" s="20"/>
      <c r="E136" s="20"/>
      <c r="F136" s="20"/>
      <c r="G136" s="45"/>
      <c r="H136" s="21"/>
    </row>
    <row r="137" spans="2:8" ht="21.95" customHeight="1" outlineLevel="5" x14ac:dyDescent="0.2">
      <c r="B137" s="22" t="s">
        <v>329</v>
      </c>
      <c r="C137" s="36" t="s">
        <v>330</v>
      </c>
      <c r="D137" s="22" t="s">
        <v>331</v>
      </c>
      <c r="E137" s="23">
        <v>8590154017952</v>
      </c>
      <c r="F137" s="37">
        <f>VLOOKUP(C137,[1]TDSheet!$G:$K,4,0)</f>
        <v>15925.61</v>
      </c>
      <c r="G137" s="46">
        <v>6249.33</v>
      </c>
      <c r="H137" s="24" t="s">
        <v>18</v>
      </c>
    </row>
    <row r="138" spans="2:8" ht="12" customHeight="1" outlineLevel="4" x14ac:dyDescent="0.2">
      <c r="B138" s="19" t="s">
        <v>332</v>
      </c>
      <c r="C138" s="35"/>
      <c r="D138" s="20"/>
      <c r="E138" s="20"/>
      <c r="F138" s="20"/>
      <c r="G138" s="45"/>
      <c r="H138" s="21"/>
    </row>
    <row r="139" spans="2:8" ht="21.95" customHeight="1" outlineLevel="5" x14ac:dyDescent="0.2">
      <c r="B139" s="22" t="s">
        <v>333</v>
      </c>
      <c r="C139" s="36" t="s">
        <v>334</v>
      </c>
      <c r="D139" s="22" t="s">
        <v>335</v>
      </c>
      <c r="E139" s="23">
        <v>8590438108888</v>
      </c>
      <c r="F139" s="37">
        <f>VLOOKUP(C139,[1]TDSheet!$G:$K,4,0)</f>
        <v>1132.3900000000001</v>
      </c>
      <c r="G139" s="47">
        <v>560</v>
      </c>
      <c r="H139" s="24" t="s">
        <v>18</v>
      </c>
    </row>
    <row r="140" spans="2:8" ht="21.95" customHeight="1" outlineLevel="5" x14ac:dyDescent="0.2">
      <c r="B140" s="22" t="s">
        <v>336</v>
      </c>
      <c r="C140" s="36" t="s">
        <v>337</v>
      </c>
      <c r="D140" s="22" t="s">
        <v>338</v>
      </c>
      <c r="E140" s="23">
        <v>8590438098097</v>
      </c>
      <c r="F140" s="37">
        <f>VLOOKUP(C140,[1]TDSheet!$G:$K,4,0)</f>
        <v>1648.74</v>
      </c>
      <c r="G140" s="47">
        <v>816</v>
      </c>
      <c r="H140" s="24" t="s">
        <v>18</v>
      </c>
    </row>
    <row r="141" spans="2:8" ht="12" customHeight="1" outlineLevel="3" x14ac:dyDescent="0.2">
      <c r="B141" s="16" t="s">
        <v>339</v>
      </c>
      <c r="C141" s="34"/>
      <c r="D141" s="17"/>
      <c r="E141" s="17"/>
      <c r="F141" s="17"/>
      <c r="G141" s="44"/>
      <c r="H141" s="18"/>
    </row>
    <row r="142" spans="2:8" ht="12" customHeight="1" outlineLevel="4" x14ac:dyDescent="0.2">
      <c r="B142" s="19" t="s">
        <v>340</v>
      </c>
      <c r="C142" s="35"/>
      <c r="D142" s="20"/>
      <c r="E142" s="20"/>
      <c r="F142" s="20"/>
      <c r="G142" s="45"/>
      <c r="H142" s="21"/>
    </row>
    <row r="143" spans="2:8" ht="21.95" customHeight="1" outlineLevel="5" x14ac:dyDescent="0.2">
      <c r="B143" s="22" t="s">
        <v>341</v>
      </c>
      <c r="C143" s="36" t="s">
        <v>342</v>
      </c>
      <c r="D143" s="22" t="s">
        <v>343</v>
      </c>
      <c r="E143" s="23">
        <v>8590154929958</v>
      </c>
      <c r="F143" s="37">
        <f>VLOOKUP(C143,[1]TDSheet!$G:$K,4,0)</f>
        <v>2548.21</v>
      </c>
      <c r="G143" s="47">
        <v>639.35</v>
      </c>
      <c r="H143" s="24" t="s">
        <v>18</v>
      </c>
    </row>
    <row r="144" spans="2:8" ht="21.95" customHeight="1" outlineLevel="5" x14ac:dyDescent="0.2">
      <c r="B144" s="22" t="s">
        <v>344</v>
      </c>
      <c r="C144" s="36" t="s">
        <v>345</v>
      </c>
      <c r="D144" s="22" t="s">
        <v>346</v>
      </c>
      <c r="E144" s="23">
        <v>8590154929972</v>
      </c>
      <c r="F144" s="37">
        <f>VLOOKUP(C144,[1]TDSheet!$G:$K,4,0)</f>
        <v>2895.56</v>
      </c>
      <c r="G144" s="46">
        <v>1022.93</v>
      </c>
      <c r="H144" s="24" t="s">
        <v>18</v>
      </c>
    </row>
    <row r="145" spans="2:8" ht="12" customHeight="1" outlineLevel="3" x14ac:dyDescent="0.2">
      <c r="B145" s="16" t="s">
        <v>347</v>
      </c>
      <c r="C145" s="34"/>
      <c r="D145" s="17"/>
      <c r="E145" s="17"/>
      <c r="F145" s="17"/>
      <c r="G145" s="44"/>
      <c r="H145" s="18"/>
    </row>
    <row r="146" spans="2:8" ht="12" customHeight="1" outlineLevel="4" x14ac:dyDescent="0.2">
      <c r="B146" s="19" t="s">
        <v>348</v>
      </c>
      <c r="C146" s="35"/>
      <c r="D146" s="20"/>
      <c r="E146" s="20"/>
      <c r="F146" s="20"/>
      <c r="G146" s="45"/>
      <c r="H146" s="21"/>
    </row>
    <row r="147" spans="2:8" ht="21.95" customHeight="1" outlineLevel="5" x14ac:dyDescent="0.2">
      <c r="B147" s="22" t="s">
        <v>349</v>
      </c>
      <c r="C147" s="36" t="s">
        <v>350</v>
      </c>
      <c r="D147" s="22" t="s">
        <v>351</v>
      </c>
      <c r="E147" s="23">
        <v>8590992894777</v>
      </c>
      <c r="F147" s="37">
        <f>VLOOKUP(C147,[1]TDSheet!$G:$K,4,0)</f>
        <v>7381.64</v>
      </c>
      <c r="G147" s="46">
        <v>3650</v>
      </c>
      <c r="H147" s="24" t="s">
        <v>18</v>
      </c>
    </row>
    <row r="148" spans="2:8" ht="21.95" customHeight="1" outlineLevel="5" x14ac:dyDescent="0.2">
      <c r="B148" s="22" t="s">
        <v>352</v>
      </c>
      <c r="C148" s="36" t="s">
        <v>353</v>
      </c>
      <c r="D148" s="22" t="s">
        <v>354</v>
      </c>
      <c r="E148" s="23">
        <v>8590436133813</v>
      </c>
      <c r="F148" s="37">
        <f>VLOOKUP(C148,[1]TDSheet!$G:$K,4,0)</f>
        <v>742.58</v>
      </c>
      <c r="G148" s="47">
        <v>410</v>
      </c>
      <c r="H148" s="24" t="s">
        <v>18</v>
      </c>
    </row>
    <row r="149" spans="2:8" ht="21.95" customHeight="1" outlineLevel="5" x14ac:dyDescent="0.2">
      <c r="B149" s="22" t="s">
        <v>355</v>
      </c>
      <c r="C149" s="36" t="s">
        <v>356</v>
      </c>
      <c r="D149" s="22" t="s">
        <v>357</v>
      </c>
      <c r="E149" s="23">
        <v>8590992017619</v>
      </c>
      <c r="F149" s="37">
        <f>VLOOKUP(C149,[1]TDSheet!$G:$K,4,0)</f>
        <v>1041.3800000000001</v>
      </c>
      <c r="G149" s="47">
        <v>575</v>
      </c>
      <c r="H149" s="24" t="s">
        <v>18</v>
      </c>
    </row>
    <row r="150" spans="2:8" ht="12" customHeight="1" outlineLevel="4" x14ac:dyDescent="0.2">
      <c r="B150" s="19" t="s">
        <v>358</v>
      </c>
      <c r="C150" s="35"/>
      <c r="D150" s="20"/>
      <c r="E150" s="20"/>
      <c r="F150" s="20"/>
      <c r="G150" s="45"/>
      <c r="H150" s="21"/>
    </row>
    <row r="151" spans="2:8" ht="21.95" customHeight="1" outlineLevel="5" x14ac:dyDescent="0.2">
      <c r="B151" s="22" t="s">
        <v>359</v>
      </c>
      <c r="C151" s="36" t="s">
        <v>360</v>
      </c>
      <c r="D151" s="22" t="s">
        <v>361</v>
      </c>
      <c r="E151" s="23">
        <v>8590436265026</v>
      </c>
      <c r="F151" s="37">
        <f>VLOOKUP(C151,[1]TDSheet!$G:$K,4,0)</f>
        <v>2106.9</v>
      </c>
      <c r="G151" s="47">
        <v>826.56</v>
      </c>
      <c r="H151" s="24" t="s">
        <v>18</v>
      </c>
    </row>
    <row r="152" spans="2:8" ht="21.95" customHeight="1" outlineLevel="5" x14ac:dyDescent="0.2">
      <c r="B152" s="22" t="s">
        <v>362</v>
      </c>
      <c r="C152" s="36" t="s">
        <v>363</v>
      </c>
      <c r="D152" s="22" t="s">
        <v>364</v>
      </c>
      <c r="E152" s="23">
        <v>8590436337990</v>
      </c>
      <c r="F152" s="37">
        <f>VLOOKUP(C152,[1]TDSheet!$G:$K,4,0)</f>
        <v>914.41</v>
      </c>
      <c r="G152" s="47">
        <v>359.11</v>
      </c>
      <c r="H152" s="24" t="s">
        <v>18</v>
      </c>
    </row>
    <row r="153" spans="2:8" ht="21.95" customHeight="1" outlineLevel="5" x14ac:dyDescent="0.2">
      <c r="B153" s="22" t="s">
        <v>365</v>
      </c>
      <c r="C153" s="36" t="s">
        <v>366</v>
      </c>
      <c r="D153" s="22" t="s">
        <v>367</v>
      </c>
      <c r="E153" s="23">
        <v>8590436264821</v>
      </c>
      <c r="F153" s="37">
        <f>VLOOKUP(C153,[1]TDSheet!$G:$K,4,0)</f>
        <v>729.04</v>
      </c>
      <c r="G153" s="47">
        <v>365</v>
      </c>
      <c r="H153" s="24" t="s">
        <v>18</v>
      </c>
    </row>
    <row r="154" spans="2:8" ht="21.95" customHeight="1" outlineLevel="5" x14ac:dyDescent="0.2">
      <c r="B154" s="22" t="s">
        <v>368</v>
      </c>
      <c r="C154" s="36" t="s">
        <v>369</v>
      </c>
      <c r="D154" s="22" t="s">
        <v>370</v>
      </c>
      <c r="E154" s="23">
        <v>8590154022369</v>
      </c>
      <c r="F154" s="37">
        <f>VLOOKUP(C154,[1]TDSheet!$G:$K,4,0)</f>
        <v>4549.0200000000004</v>
      </c>
      <c r="G154" s="46">
        <v>1339.66</v>
      </c>
      <c r="H154" s="24" t="s">
        <v>18</v>
      </c>
    </row>
    <row r="155" spans="2:8" ht="12" customHeight="1" outlineLevel="4" x14ac:dyDescent="0.2">
      <c r="B155" s="19" t="s">
        <v>371</v>
      </c>
      <c r="C155" s="35"/>
      <c r="D155" s="20"/>
      <c r="E155" s="20"/>
      <c r="F155" s="20"/>
      <c r="G155" s="45"/>
      <c r="H155" s="21"/>
    </row>
    <row r="156" spans="2:8" ht="21.95" customHeight="1" outlineLevel="5" x14ac:dyDescent="0.2">
      <c r="B156" s="22" t="s">
        <v>372</v>
      </c>
      <c r="C156" s="36" t="s">
        <v>373</v>
      </c>
      <c r="D156" s="22" t="s">
        <v>374</v>
      </c>
      <c r="E156" s="23">
        <v>8590154805597</v>
      </c>
      <c r="F156" s="37">
        <f>VLOOKUP(C156,[1]TDSheet!$G:$K,4,0)</f>
        <v>1880.26</v>
      </c>
      <c r="G156" s="47">
        <v>738.36</v>
      </c>
      <c r="H156" s="24" t="s">
        <v>18</v>
      </c>
    </row>
    <row r="157" spans="2:8" ht="21.95" customHeight="1" outlineLevel="5" x14ac:dyDescent="0.2">
      <c r="B157" s="22" t="s">
        <v>375</v>
      </c>
      <c r="C157" s="36" t="s">
        <v>376</v>
      </c>
      <c r="D157" s="22" t="s">
        <v>377</v>
      </c>
      <c r="E157" s="23">
        <v>8592404537661</v>
      </c>
      <c r="F157" s="37">
        <f>VLOOKUP(C157,[1]TDSheet!$G:$K,4,0)</f>
        <v>918.65</v>
      </c>
      <c r="G157" s="47">
        <v>360.36</v>
      </c>
      <c r="H157" s="24" t="s">
        <v>18</v>
      </c>
    </row>
    <row r="158" spans="2:8" ht="21.95" customHeight="1" outlineLevel="5" x14ac:dyDescent="0.2">
      <c r="B158" s="22" t="s">
        <v>378</v>
      </c>
      <c r="C158" s="36" t="s">
        <v>379</v>
      </c>
      <c r="D158" s="22" t="s">
        <v>380</v>
      </c>
      <c r="E158" s="23">
        <v>8592404781118</v>
      </c>
      <c r="F158" s="37">
        <f>VLOOKUP(C158,[1]TDSheet!$G:$K,4,0)</f>
        <v>1180.43</v>
      </c>
      <c r="G158" s="47">
        <v>463.68</v>
      </c>
      <c r="H158" s="24" t="s">
        <v>18</v>
      </c>
    </row>
    <row r="159" spans="2:8" ht="12" customHeight="1" outlineLevel="4" x14ac:dyDescent="0.2">
      <c r="B159" s="19" t="s">
        <v>381</v>
      </c>
      <c r="C159" s="35"/>
      <c r="D159" s="20"/>
      <c r="E159" s="20"/>
      <c r="F159" s="20"/>
      <c r="G159" s="45"/>
      <c r="H159" s="21"/>
    </row>
    <row r="160" spans="2:8" ht="21.95" customHeight="1" outlineLevel="5" x14ac:dyDescent="0.2">
      <c r="B160" s="22" t="s">
        <v>382</v>
      </c>
      <c r="C160" s="36" t="s">
        <v>383</v>
      </c>
      <c r="D160" s="22" t="s">
        <v>384</v>
      </c>
      <c r="E160" s="23">
        <v>8590437905365</v>
      </c>
      <c r="F160" s="37">
        <f>VLOOKUP(C160,[1]TDSheet!$G:$K,4,0)</f>
        <v>3037.82</v>
      </c>
      <c r="G160" s="46">
        <v>1752.18</v>
      </c>
      <c r="H160" s="24" t="s">
        <v>18</v>
      </c>
    </row>
    <row r="161" spans="2:8" ht="21.95" customHeight="1" outlineLevel="5" x14ac:dyDescent="0.2">
      <c r="B161" s="22" t="s">
        <v>385</v>
      </c>
      <c r="C161" s="36" t="s">
        <v>386</v>
      </c>
      <c r="D161" s="22" t="s">
        <v>387</v>
      </c>
      <c r="E161" s="23">
        <v>8590438659199</v>
      </c>
      <c r="F161" s="37">
        <f>VLOOKUP(C161,[1]TDSheet!$G:$K,4,0)</f>
        <v>787.02</v>
      </c>
      <c r="G161" s="47">
        <v>388.97</v>
      </c>
      <c r="H161" s="24" t="s">
        <v>18</v>
      </c>
    </row>
    <row r="162" spans="2:8" ht="21.95" customHeight="1" outlineLevel="5" x14ac:dyDescent="0.2">
      <c r="B162" s="22" t="s">
        <v>388</v>
      </c>
      <c r="C162" s="36" t="s">
        <v>389</v>
      </c>
      <c r="D162" s="22" t="s">
        <v>390</v>
      </c>
      <c r="E162" s="23">
        <v>8590437905266</v>
      </c>
      <c r="F162" s="37">
        <f>VLOOKUP(C162,[1]TDSheet!$G:$K,4,0)</f>
        <v>1060.01</v>
      </c>
      <c r="G162" s="47">
        <v>523.91</v>
      </c>
      <c r="H162" s="24" t="s">
        <v>18</v>
      </c>
    </row>
    <row r="163" spans="2:8" ht="21.95" customHeight="1" outlineLevel="5" x14ac:dyDescent="0.2">
      <c r="B163" s="22" t="s">
        <v>391</v>
      </c>
      <c r="C163" s="36" t="s">
        <v>392</v>
      </c>
      <c r="D163" s="22" t="s">
        <v>393</v>
      </c>
      <c r="E163" s="23">
        <v>8590437722740</v>
      </c>
      <c r="F163" s="37">
        <f>VLOOKUP(C163,[1]TDSheet!$G:$K,4,0)</f>
        <v>2663.89</v>
      </c>
      <c r="G163" s="46">
        <v>1317.71</v>
      </c>
      <c r="H163" s="24" t="s">
        <v>18</v>
      </c>
    </row>
    <row r="164" spans="2:8" ht="21.95" customHeight="1" outlineLevel="5" x14ac:dyDescent="0.2">
      <c r="B164" s="22" t="s">
        <v>394</v>
      </c>
      <c r="C164" s="36" t="s">
        <v>395</v>
      </c>
      <c r="D164" s="22" t="s">
        <v>396</v>
      </c>
      <c r="E164" s="23">
        <v>8590438188538</v>
      </c>
      <c r="F164" s="37">
        <f>VLOOKUP(C164,[1]TDSheet!$G:$K,4,0)</f>
        <v>749.57</v>
      </c>
      <c r="G164" s="47">
        <v>370</v>
      </c>
      <c r="H164" s="24" t="s">
        <v>18</v>
      </c>
    </row>
    <row r="165" spans="2:8" ht="21.95" customHeight="1" outlineLevel="5" x14ac:dyDescent="0.2">
      <c r="B165" s="22" t="s">
        <v>397</v>
      </c>
      <c r="C165" s="36" t="s">
        <v>398</v>
      </c>
      <c r="D165" s="22" t="s">
        <v>399</v>
      </c>
      <c r="E165" s="23">
        <v>8590438188606</v>
      </c>
      <c r="F165" s="37">
        <f>VLOOKUP(C165,[1]TDSheet!$G:$K,4,0)</f>
        <v>1025.0999999999999</v>
      </c>
      <c r="G165" s="47">
        <v>510</v>
      </c>
      <c r="H165" s="24" t="s">
        <v>18</v>
      </c>
    </row>
    <row r="166" spans="2:8" ht="21.95" customHeight="1" outlineLevel="5" x14ac:dyDescent="0.2">
      <c r="B166" s="22" t="s">
        <v>400</v>
      </c>
      <c r="C166" s="36" t="s">
        <v>401</v>
      </c>
      <c r="D166" s="22" t="s">
        <v>402</v>
      </c>
      <c r="E166" s="23">
        <v>8590154189420</v>
      </c>
      <c r="F166" s="37">
        <f>VLOOKUP(C166,[1]TDSheet!$G:$K,4,0)</f>
        <v>1075.03</v>
      </c>
      <c r="G166" s="47">
        <v>535</v>
      </c>
      <c r="H166" s="24" t="s">
        <v>18</v>
      </c>
    </row>
    <row r="167" spans="2:8" ht="21.95" customHeight="1" outlineLevel="5" x14ac:dyDescent="0.2">
      <c r="B167" s="22" t="s">
        <v>403</v>
      </c>
      <c r="C167" s="36" t="s">
        <v>404</v>
      </c>
      <c r="D167" s="22" t="s">
        <v>405</v>
      </c>
      <c r="E167" s="23">
        <v>8590437695044</v>
      </c>
      <c r="F167" s="37">
        <f>VLOOKUP(C167,[1]TDSheet!$G:$K,4,0)</f>
        <v>1275.44</v>
      </c>
      <c r="G167" s="47">
        <v>635</v>
      </c>
      <c r="H167" s="24" t="s">
        <v>18</v>
      </c>
    </row>
    <row r="168" spans="2:8" ht="21.95" customHeight="1" outlineLevel="5" x14ac:dyDescent="0.2">
      <c r="B168" s="22" t="s">
        <v>406</v>
      </c>
      <c r="C168" s="36" t="s">
        <v>407</v>
      </c>
      <c r="D168" s="22" t="s">
        <v>408</v>
      </c>
      <c r="E168" s="23">
        <v>8590154189321</v>
      </c>
      <c r="F168" s="37">
        <f>VLOOKUP(C168,[1]TDSheet!$G:$K,4,0)</f>
        <v>3174.53</v>
      </c>
      <c r="G168" s="46">
        <v>1575</v>
      </c>
      <c r="H168" s="24" t="s">
        <v>18</v>
      </c>
    </row>
    <row r="169" spans="2:8" ht="21.95" customHeight="1" outlineLevel="5" x14ac:dyDescent="0.2">
      <c r="B169" s="22" t="s">
        <v>409</v>
      </c>
      <c r="C169" s="36" t="s">
        <v>410</v>
      </c>
      <c r="D169" s="22" t="s">
        <v>411</v>
      </c>
      <c r="E169" s="23">
        <v>8590437883427</v>
      </c>
      <c r="F169" s="37">
        <f>VLOOKUP(C169,[1]TDSheet!$G:$K,4,0)</f>
        <v>2147.9499999999998</v>
      </c>
      <c r="G169" s="46">
        <v>1062.1099999999999</v>
      </c>
      <c r="H169" s="24" t="s">
        <v>18</v>
      </c>
    </row>
    <row r="170" spans="2:8" ht="21.95" customHeight="1" outlineLevel="5" x14ac:dyDescent="0.2">
      <c r="B170" s="22" t="s">
        <v>412</v>
      </c>
      <c r="C170" s="36" t="s">
        <v>413</v>
      </c>
      <c r="D170" s="22" t="s">
        <v>414</v>
      </c>
      <c r="E170" s="23">
        <v>8590438659151</v>
      </c>
      <c r="F170" s="37">
        <f>VLOOKUP(C170,[1]TDSheet!$G:$K,4,0)</f>
        <v>787.02</v>
      </c>
      <c r="G170" s="47">
        <v>388.97</v>
      </c>
      <c r="H170" s="24" t="s">
        <v>18</v>
      </c>
    </row>
    <row r="171" spans="2:8" ht="21.95" customHeight="1" outlineLevel="5" x14ac:dyDescent="0.2">
      <c r="B171" s="22" t="s">
        <v>415</v>
      </c>
      <c r="C171" s="36" t="s">
        <v>416</v>
      </c>
      <c r="D171" s="22" t="s">
        <v>417</v>
      </c>
      <c r="E171" s="23">
        <v>8592404225681</v>
      </c>
      <c r="F171" s="37">
        <f>VLOOKUP(C171,[1]TDSheet!$G:$K,4,0)</f>
        <v>32403.47</v>
      </c>
      <c r="G171" s="46">
        <v>19226.47</v>
      </c>
      <c r="H171" s="24" t="s">
        <v>18</v>
      </c>
    </row>
    <row r="172" spans="2:8" ht="21.95" customHeight="1" outlineLevel="5" x14ac:dyDescent="0.2">
      <c r="B172" s="22" t="s">
        <v>418</v>
      </c>
      <c r="C172" s="36" t="s">
        <v>419</v>
      </c>
      <c r="D172" s="22" t="s">
        <v>420</v>
      </c>
      <c r="E172" s="23">
        <v>8590438188309</v>
      </c>
      <c r="F172" s="37">
        <f>VLOOKUP(C172,[1]TDSheet!$G:$K,4,0)</f>
        <v>914.41</v>
      </c>
      <c r="G172" s="47">
        <v>455</v>
      </c>
      <c r="H172" s="24" t="s">
        <v>18</v>
      </c>
    </row>
    <row r="173" spans="2:8" ht="21.95" customHeight="1" outlineLevel="5" x14ac:dyDescent="0.2">
      <c r="B173" s="22" t="s">
        <v>421</v>
      </c>
      <c r="C173" s="36" t="s">
        <v>422</v>
      </c>
      <c r="D173" s="22" t="s">
        <v>423</v>
      </c>
      <c r="E173" s="23">
        <v>8590438188422</v>
      </c>
      <c r="F173" s="37">
        <f>VLOOKUP(C173,[1]TDSheet!$G:$K,4,0)</f>
        <v>729.04</v>
      </c>
      <c r="G173" s="47">
        <v>365</v>
      </c>
      <c r="H173" s="24" t="s">
        <v>18</v>
      </c>
    </row>
    <row r="174" spans="2:8" ht="21.95" customHeight="1" outlineLevel="5" x14ac:dyDescent="0.2">
      <c r="B174" s="22" t="s">
        <v>424</v>
      </c>
      <c r="C174" s="36" t="s">
        <v>425</v>
      </c>
      <c r="D174" s="22" t="s">
        <v>426</v>
      </c>
      <c r="E174" s="23">
        <v>8593428630147</v>
      </c>
      <c r="F174" s="37">
        <f>VLOOKUP(C174,[1]TDSheet!$G:$K,4,0)</f>
        <v>3572.81</v>
      </c>
      <c r="G174" s="46">
        <v>1767</v>
      </c>
      <c r="H174" s="24" t="s">
        <v>18</v>
      </c>
    </row>
    <row r="175" spans="2:8" ht="21.95" customHeight="1" outlineLevel="5" x14ac:dyDescent="0.2">
      <c r="B175" s="22" t="s">
        <v>427</v>
      </c>
      <c r="C175" s="36" t="s">
        <v>428</v>
      </c>
      <c r="D175" s="22" t="s">
        <v>429</v>
      </c>
      <c r="E175" s="23">
        <v>8590154018027</v>
      </c>
      <c r="F175" s="37">
        <f>VLOOKUP(C175,[1]TDSheet!$G:$K,4,0)</f>
        <v>14670.18</v>
      </c>
      <c r="G175" s="46">
        <v>8462.7099999999991</v>
      </c>
      <c r="H175" s="24" t="s">
        <v>18</v>
      </c>
    </row>
    <row r="176" spans="2:8" ht="21.95" customHeight="1" outlineLevel="5" x14ac:dyDescent="0.2">
      <c r="B176" s="22" t="s">
        <v>430</v>
      </c>
      <c r="C176" s="36" t="s">
        <v>431</v>
      </c>
      <c r="D176" s="22" t="s">
        <v>432</v>
      </c>
      <c r="E176" s="23">
        <v>8590992423618</v>
      </c>
      <c r="F176" s="37">
        <f>VLOOKUP(C176,[1]TDSheet!$G:$K,4,0)</f>
        <v>1209.6199999999999</v>
      </c>
      <c r="G176" s="47">
        <v>698.29</v>
      </c>
      <c r="H176" s="24" t="s">
        <v>18</v>
      </c>
    </row>
    <row r="177" spans="2:8" ht="21.95" customHeight="1" outlineLevel="5" x14ac:dyDescent="0.2">
      <c r="B177" s="22" t="s">
        <v>433</v>
      </c>
      <c r="C177" s="36" t="s">
        <v>434</v>
      </c>
      <c r="D177" s="22" t="s">
        <v>435</v>
      </c>
      <c r="E177" s="23">
        <v>8592404869212</v>
      </c>
      <c r="F177" s="37">
        <f>VLOOKUP(C177,[1]TDSheet!$G:$K,4,0)</f>
        <v>6424.82</v>
      </c>
      <c r="G177" s="46">
        <v>3706.26</v>
      </c>
      <c r="H177" s="24" t="s">
        <v>18</v>
      </c>
    </row>
    <row r="178" spans="2:8" ht="12" customHeight="1" outlineLevel="4" x14ac:dyDescent="0.2">
      <c r="B178" s="19" t="s">
        <v>436</v>
      </c>
      <c r="C178" s="35"/>
      <c r="D178" s="20"/>
      <c r="E178" s="20"/>
      <c r="F178" s="20"/>
      <c r="G178" s="45"/>
      <c r="H178" s="21"/>
    </row>
    <row r="179" spans="2:8" ht="21.95" customHeight="1" outlineLevel="5" x14ac:dyDescent="0.2">
      <c r="B179" s="22" t="s">
        <v>437</v>
      </c>
      <c r="C179" s="36" t="s">
        <v>438</v>
      </c>
      <c r="D179" s="22" t="s">
        <v>439</v>
      </c>
      <c r="E179" s="23">
        <v>8590154844657</v>
      </c>
      <c r="F179" s="37">
        <f>VLOOKUP(C179,[1]TDSheet!$G:$K,4,0)</f>
        <v>4206.16</v>
      </c>
      <c r="G179" s="46">
        <v>1526.68</v>
      </c>
      <c r="H179" s="24" t="s">
        <v>18</v>
      </c>
    </row>
    <row r="180" spans="2:8" ht="21.95" customHeight="1" outlineLevel="5" x14ac:dyDescent="0.2">
      <c r="B180" s="22" t="s">
        <v>440</v>
      </c>
      <c r="C180" s="36" t="s">
        <v>441</v>
      </c>
      <c r="D180" s="22" t="s">
        <v>442</v>
      </c>
      <c r="E180" s="23">
        <v>8590154844497</v>
      </c>
      <c r="F180" s="37">
        <f>VLOOKUP(C180,[1]TDSheet!$G:$K,4,0)</f>
        <v>2963.58</v>
      </c>
      <c r="G180" s="46">
        <v>1075.67</v>
      </c>
      <c r="H180" s="24" t="s">
        <v>18</v>
      </c>
    </row>
    <row r="181" spans="2:8" ht="21.95" customHeight="1" outlineLevel="5" x14ac:dyDescent="0.2">
      <c r="B181" s="22" t="s">
        <v>443</v>
      </c>
      <c r="C181" s="36" t="s">
        <v>444</v>
      </c>
      <c r="D181" s="22" t="s">
        <v>445</v>
      </c>
      <c r="E181" s="23">
        <v>8590154844558</v>
      </c>
      <c r="F181" s="37">
        <f>VLOOKUP(C181,[1]TDSheet!$G:$K,4,0)</f>
        <v>4938.2299999999996</v>
      </c>
      <c r="G181" s="46">
        <v>1792.39</v>
      </c>
      <c r="H181" s="24" t="s">
        <v>18</v>
      </c>
    </row>
    <row r="182" spans="2:8" ht="21.95" customHeight="1" outlineLevel="5" x14ac:dyDescent="0.2">
      <c r="B182" s="22" t="s">
        <v>446</v>
      </c>
      <c r="C182" s="36" t="s">
        <v>447</v>
      </c>
      <c r="D182" s="22" t="s">
        <v>448</v>
      </c>
      <c r="E182" s="23">
        <v>8590154260051</v>
      </c>
      <c r="F182" s="37">
        <f>VLOOKUP(C182,[1]TDSheet!$G:$K,4,0)</f>
        <v>3144.3</v>
      </c>
      <c r="G182" s="47">
        <v>471.24</v>
      </c>
      <c r="H182" s="24" t="s">
        <v>18</v>
      </c>
    </row>
    <row r="183" spans="2:8" ht="21.95" customHeight="1" outlineLevel="5" x14ac:dyDescent="0.2">
      <c r="B183" s="22" t="s">
        <v>449</v>
      </c>
      <c r="C183" s="36" t="s">
        <v>450</v>
      </c>
      <c r="D183" s="22" t="s">
        <v>451</v>
      </c>
      <c r="E183" s="23">
        <v>8590154844671</v>
      </c>
      <c r="F183" s="37">
        <f>VLOOKUP(C183,[1]TDSheet!$G:$K,4,0)</f>
        <v>2103.08</v>
      </c>
      <c r="G183" s="47">
        <v>763.34</v>
      </c>
      <c r="H183" s="24" t="s">
        <v>18</v>
      </c>
    </row>
    <row r="184" spans="2:8" ht="21.95" customHeight="1" outlineLevel="5" x14ac:dyDescent="0.2">
      <c r="B184" s="22" t="s">
        <v>452</v>
      </c>
      <c r="C184" s="36" t="s">
        <v>453</v>
      </c>
      <c r="D184" s="22" t="s">
        <v>454</v>
      </c>
      <c r="E184" s="23">
        <v>8590154859118</v>
      </c>
      <c r="F184" s="37">
        <f>VLOOKUP(C184,[1]TDSheet!$G:$K,4,0)</f>
        <v>1285.6300000000001</v>
      </c>
      <c r="G184" s="47">
        <v>466.64</v>
      </c>
      <c r="H184" s="24" t="s">
        <v>18</v>
      </c>
    </row>
    <row r="185" spans="2:8" ht="21.95" customHeight="1" outlineLevel="5" x14ac:dyDescent="0.2">
      <c r="B185" s="22" t="s">
        <v>455</v>
      </c>
      <c r="C185" s="36" t="s">
        <v>456</v>
      </c>
      <c r="D185" s="22" t="s">
        <v>457</v>
      </c>
      <c r="E185" s="23">
        <v>8590154189260</v>
      </c>
      <c r="F185" s="37">
        <f>VLOOKUP(C185,[1]TDSheet!$G:$K,4,0)</f>
        <v>1761.8</v>
      </c>
      <c r="G185" s="47">
        <v>639.47</v>
      </c>
      <c r="H185" s="24" t="s">
        <v>18</v>
      </c>
    </row>
    <row r="186" spans="2:8" ht="21.95" customHeight="1" outlineLevel="5" x14ac:dyDescent="0.2">
      <c r="B186" s="22" t="s">
        <v>458</v>
      </c>
      <c r="C186" s="36" t="s">
        <v>459</v>
      </c>
      <c r="D186" s="22" t="s">
        <v>460</v>
      </c>
      <c r="E186" s="23">
        <v>8590154189307</v>
      </c>
      <c r="F186" s="37">
        <f>VLOOKUP(C186,[1]TDSheet!$G:$K,4,0)</f>
        <v>1950.2</v>
      </c>
      <c r="G186" s="47">
        <v>707.85</v>
      </c>
      <c r="H186" s="24" t="s">
        <v>18</v>
      </c>
    </row>
    <row r="187" spans="2:8" ht="21.95" customHeight="1" outlineLevel="5" x14ac:dyDescent="0.2">
      <c r="B187" s="22" t="s">
        <v>461</v>
      </c>
      <c r="C187" s="36" t="s">
        <v>462</v>
      </c>
      <c r="D187" s="22" t="s">
        <v>463</v>
      </c>
      <c r="E187" s="23">
        <v>8590154844619</v>
      </c>
      <c r="F187" s="37">
        <f>VLOOKUP(C187,[1]TDSheet!$G:$K,4,0)</f>
        <v>3592.9</v>
      </c>
      <c r="G187" s="46">
        <v>1304.0899999999999</v>
      </c>
      <c r="H187" s="24" t="s">
        <v>18</v>
      </c>
    </row>
    <row r="188" spans="2:8" ht="21.95" customHeight="1" outlineLevel="5" x14ac:dyDescent="0.2">
      <c r="B188" s="22" t="s">
        <v>464</v>
      </c>
      <c r="C188" s="36" t="s">
        <v>465</v>
      </c>
      <c r="D188" s="22" t="s">
        <v>466</v>
      </c>
      <c r="E188" s="23">
        <v>8590154859194</v>
      </c>
      <c r="F188" s="37">
        <f>VLOOKUP(C188,[1]TDSheet!$G:$K,4,0)</f>
        <v>3258.97</v>
      </c>
      <c r="G188" s="46">
        <v>1182.8900000000001</v>
      </c>
      <c r="H188" s="24" t="s">
        <v>18</v>
      </c>
    </row>
    <row r="189" spans="2:8" ht="21.95" customHeight="1" outlineLevel="5" x14ac:dyDescent="0.2">
      <c r="B189" s="22" t="s">
        <v>467</v>
      </c>
      <c r="C189" s="36" t="s">
        <v>468</v>
      </c>
      <c r="D189" s="22" t="s">
        <v>469</v>
      </c>
      <c r="E189" s="23">
        <v>8590154008578</v>
      </c>
      <c r="F189" s="37">
        <f>VLOOKUP(C189,[1]TDSheet!$G:$K,4,0)</f>
        <v>75193.91</v>
      </c>
      <c r="G189" s="46">
        <v>27292.6</v>
      </c>
      <c r="H189" s="24" t="s">
        <v>18</v>
      </c>
    </row>
    <row r="190" spans="2:8" ht="21.95" customHeight="1" outlineLevel="5" x14ac:dyDescent="0.2">
      <c r="B190" s="22" t="s">
        <v>470</v>
      </c>
      <c r="C190" s="36" t="s">
        <v>471</v>
      </c>
      <c r="D190" s="22" t="s">
        <v>472</v>
      </c>
      <c r="E190" s="23">
        <v>8590154836515</v>
      </c>
      <c r="F190" s="37">
        <f>VLOOKUP(C190,[1]TDSheet!$G:$K,4,0)</f>
        <v>2311.7800000000002</v>
      </c>
      <c r="G190" s="47">
        <v>839.09</v>
      </c>
      <c r="H190" s="24" t="s">
        <v>18</v>
      </c>
    </row>
    <row r="191" spans="2:8" ht="21.95" customHeight="1" outlineLevel="5" x14ac:dyDescent="0.2">
      <c r="B191" s="22" t="s">
        <v>473</v>
      </c>
      <c r="C191" s="36" t="s">
        <v>474</v>
      </c>
      <c r="D191" s="22" t="s">
        <v>475</v>
      </c>
      <c r="E191" s="23">
        <v>8590154836553</v>
      </c>
      <c r="F191" s="37">
        <f>VLOOKUP(C191,[1]TDSheet!$G:$K,4,0)</f>
        <v>1595.77</v>
      </c>
      <c r="G191" s="47">
        <v>579.21</v>
      </c>
      <c r="H191" s="24" t="s">
        <v>18</v>
      </c>
    </row>
    <row r="192" spans="2:8" ht="21.95" customHeight="1" outlineLevel="5" x14ac:dyDescent="0.2">
      <c r="B192" s="22" t="s">
        <v>476</v>
      </c>
      <c r="C192" s="36" t="s">
        <v>477</v>
      </c>
      <c r="D192" s="22" t="s">
        <v>478</v>
      </c>
      <c r="E192" s="23">
        <v>8590154836539</v>
      </c>
      <c r="F192" s="37">
        <f>VLOOKUP(C192,[1]TDSheet!$G:$K,4,0)</f>
        <v>2642.5</v>
      </c>
      <c r="G192" s="47">
        <v>959.13</v>
      </c>
      <c r="H192" s="24" t="s">
        <v>18</v>
      </c>
    </row>
    <row r="193" spans="2:8" ht="21.95" customHeight="1" outlineLevel="5" x14ac:dyDescent="0.2">
      <c r="B193" s="22" t="s">
        <v>479</v>
      </c>
      <c r="C193" s="36" t="s">
        <v>480</v>
      </c>
      <c r="D193" s="22" t="s">
        <v>481</v>
      </c>
      <c r="E193" s="23">
        <v>8590154836676</v>
      </c>
      <c r="F193" s="37">
        <f>VLOOKUP(C193,[1]TDSheet!$G:$K,4,0)</f>
        <v>6184.02</v>
      </c>
      <c r="G193" s="46">
        <v>2244.5700000000002</v>
      </c>
      <c r="H193" s="24" t="s">
        <v>18</v>
      </c>
    </row>
    <row r="194" spans="2:8" ht="21.95" customHeight="1" outlineLevel="5" x14ac:dyDescent="0.2">
      <c r="B194" s="22" t="s">
        <v>482</v>
      </c>
      <c r="C194" s="36" t="s">
        <v>483</v>
      </c>
      <c r="D194" s="22" t="s">
        <v>484</v>
      </c>
      <c r="E194" s="23">
        <v>8590154922973</v>
      </c>
      <c r="F194" s="37">
        <f>VLOOKUP(C194,[1]TDSheet!$G:$K,4,0)</f>
        <v>24029.69</v>
      </c>
      <c r="G194" s="46">
        <v>8721.89</v>
      </c>
      <c r="H194" s="24" t="s">
        <v>18</v>
      </c>
    </row>
    <row r="195" spans="2:8" ht="21.95" customHeight="1" outlineLevel="5" x14ac:dyDescent="0.2">
      <c r="B195" s="22" t="s">
        <v>485</v>
      </c>
      <c r="C195" s="36" t="s">
        <v>486</v>
      </c>
      <c r="D195" s="22" t="s">
        <v>487</v>
      </c>
      <c r="E195" s="23">
        <v>8590154836614</v>
      </c>
      <c r="F195" s="37">
        <f>VLOOKUP(C195,[1]TDSheet!$G:$K,4,0)</f>
        <v>2016.38</v>
      </c>
      <c r="G195" s="47">
        <v>731.87</v>
      </c>
      <c r="H195" s="24" t="s">
        <v>18</v>
      </c>
    </row>
    <row r="196" spans="2:8" ht="12" customHeight="1" outlineLevel="4" x14ac:dyDescent="0.2">
      <c r="B196" s="19" t="s">
        <v>488</v>
      </c>
      <c r="C196" s="35"/>
      <c r="D196" s="20"/>
      <c r="E196" s="20"/>
      <c r="F196" s="20"/>
      <c r="G196" s="45"/>
      <c r="H196" s="21"/>
    </row>
    <row r="197" spans="2:8" ht="21.95" customHeight="1" outlineLevel="5" x14ac:dyDescent="0.2">
      <c r="B197" s="22" t="s">
        <v>489</v>
      </c>
      <c r="C197" s="36" t="s">
        <v>490</v>
      </c>
      <c r="D197" s="22" t="s">
        <v>491</v>
      </c>
      <c r="E197" s="23">
        <v>8590154855912</v>
      </c>
      <c r="F197" s="37">
        <f>VLOOKUP(C197,[1]TDSheet!$G:$K,4,0)</f>
        <v>4501.55</v>
      </c>
      <c r="G197" s="46">
        <v>1633.9</v>
      </c>
      <c r="H197" s="24" t="s">
        <v>18</v>
      </c>
    </row>
    <row r="198" spans="2:8" ht="21.95" customHeight="1" outlineLevel="5" x14ac:dyDescent="0.2">
      <c r="B198" s="22" t="s">
        <v>492</v>
      </c>
      <c r="C198" s="36" t="s">
        <v>493</v>
      </c>
      <c r="D198" s="22" t="s">
        <v>494</v>
      </c>
      <c r="E198" s="23">
        <v>8590154856056</v>
      </c>
      <c r="F198" s="37">
        <f>VLOOKUP(C198,[1]TDSheet!$G:$K,4,0)</f>
        <v>5281.78</v>
      </c>
      <c r="G198" s="46">
        <v>1917.09</v>
      </c>
      <c r="H198" s="24" t="s">
        <v>18</v>
      </c>
    </row>
    <row r="199" spans="2:8" ht="21.95" customHeight="1" outlineLevel="5" x14ac:dyDescent="0.2">
      <c r="B199" s="22" t="s">
        <v>495</v>
      </c>
      <c r="C199" s="36" t="s">
        <v>496</v>
      </c>
      <c r="D199" s="22" t="s">
        <v>497</v>
      </c>
      <c r="E199" s="23">
        <v>8590154856193</v>
      </c>
      <c r="F199" s="37">
        <f>VLOOKUP(C199,[1]TDSheet!$G:$K,4,0)</f>
        <v>2250.7800000000002</v>
      </c>
      <c r="G199" s="47">
        <v>816.95</v>
      </c>
      <c r="H199" s="24" t="s">
        <v>18</v>
      </c>
    </row>
    <row r="200" spans="2:8" ht="21.95" customHeight="1" outlineLevel="5" x14ac:dyDescent="0.2">
      <c r="B200" s="22" t="s">
        <v>498</v>
      </c>
      <c r="C200" s="36" t="s">
        <v>499</v>
      </c>
      <c r="D200" s="22" t="s">
        <v>500</v>
      </c>
      <c r="E200" s="23">
        <v>8590154856353</v>
      </c>
      <c r="F200" s="37">
        <f>VLOOKUP(C200,[1]TDSheet!$G:$K,4,0)</f>
        <v>1382.41</v>
      </c>
      <c r="G200" s="47">
        <v>501.76</v>
      </c>
      <c r="H200" s="24" t="s">
        <v>18</v>
      </c>
    </row>
    <row r="201" spans="2:8" ht="21.95" customHeight="1" outlineLevel="5" x14ac:dyDescent="0.2">
      <c r="B201" s="22" t="s">
        <v>501</v>
      </c>
      <c r="C201" s="36" t="s">
        <v>502</v>
      </c>
      <c r="D201" s="22" t="s">
        <v>503</v>
      </c>
      <c r="E201" s="23">
        <v>8590154856377</v>
      </c>
      <c r="F201" s="37">
        <f>VLOOKUP(C201,[1]TDSheet!$G:$K,4,0)</f>
        <v>1894.4</v>
      </c>
      <c r="G201" s="47">
        <v>687.6</v>
      </c>
      <c r="H201" s="24" t="s">
        <v>18</v>
      </c>
    </row>
    <row r="202" spans="2:8" ht="21.95" customHeight="1" outlineLevel="5" x14ac:dyDescent="0.2">
      <c r="B202" s="22" t="s">
        <v>504</v>
      </c>
      <c r="C202" s="36" t="s">
        <v>505</v>
      </c>
      <c r="D202" s="22" t="s">
        <v>506</v>
      </c>
      <c r="E202" s="23">
        <v>8590154886855</v>
      </c>
      <c r="F202" s="37">
        <f>VLOOKUP(C202,[1]TDSheet!$G:$K,4,0)</f>
        <v>2097</v>
      </c>
      <c r="G202" s="47">
        <v>767.93</v>
      </c>
      <c r="H202" s="24" t="s">
        <v>18</v>
      </c>
    </row>
    <row r="203" spans="2:8" ht="21.95" customHeight="1" outlineLevel="5" x14ac:dyDescent="0.2">
      <c r="B203" s="22" t="s">
        <v>507</v>
      </c>
      <c r="C203" s="36" t="s">
        <v>508</v>
      </c>
      <c r="D203" s="22" t="s">
        <v>509</v>
      </c>
      <c r="E203" s="23">
        <v>8590154855936</v>
      </c>
      <c r="F203" s="37">
        <f>VLOOKUP(C203,[1]TDSheet!$G:$K,4,0)</f>
        <v>3843.34</v>
      </c>
      <c r="G203" s="46">
        <v>1394.99</v>
      </c>
      <c r="H203" s="24" t="s">
        <v>18</v>
      </c>
    </row>
    <row r="204" spans="2:8" ht="21.95" customHeight="1" outlineLevel="5" x14ac:dyDescent="0.2">
      <c r="B204" s="22" t="s">
        <v>510</v>
      </c>
      <c r="C204" s="36" t="s">
        <v>511</v>
      </c>
      <c r="D204" s="22" t="s">
        <v>512</v>
      </c>
      <c r="E204" s="23">
        <v>8590154923659</v>
      </c>
      <c r="F204" s="37">
        <f>VLOOKUP(C204,[1]TDSheet!$G:$K,4,0)</f>
        <v>3486.94</v>
      </c>
      <c r="G204" s="46">
        <v>1265.6300000000001</v>
      </c>
      <c r="H204" s="24" t="s">
        <v>18</v>
      </c>
    </row>
    <row r="205" spans="2:8" ht="21.95" customHeight="1" outlineLevel="5" x14ac:dyDescent="0.2">
      <c r="B205" s="22" t="s">
        <v>513</v>
      </c>
      <c r="C205" s="36" t="s">
        <v>514</v>
      </c>
      <c r="D205" s="22" t="s">
        <v>515</v>
      </c>
      <c r="E205" s="23">
        <v>8590154008592</v>
      </c>
      <c r="F205" s="37">
        <f>VLOOKUP(C205,[1]TDSheet!$G:$K,4,0)</f>
        <v>80456.41</v>
      </c>
      <c r="G205" s="46">
        <v>29202.7</v>
      </c>
      <c r="H205" s="24" t="s">
        <v>18</v>
      </c>
    </row>
    <row r="206" spans="2:8" ht="21.95" customHeight="1" outlineLevel="5" x14ac:dyDescent="0.2">
      <c r="B206" s="22" t="s">
        <v>516</v>
      </c>
      <c r="C206" s="36" t="s">
        <v>517</v>
      </c>
      <c r="D206" s="22" t="s">
        <v>518</v>
      </c>
      <c r="E206" s="23">
        <v>8590154855851</v>
      </c>
      <c r="F206" s="37">
        <f>VLOOKUP(C206,[1]TDSheet!$G:$K,4,0)</f>
        <v>2472.3200000000002</v>
      </c>
      <c r="G206" s="47">
        <v>897.36</v>
      </c>
      <c r="H206" s="24" t="s">
        <v>18</v>
      </c>
    </row>
    <row r="207" spans="2:8" ht="21.95" customHeight="1" outlineLevel="5" x14ac:dyDescent="0.2">
      <c r="B207" s="22" t="s">
        <v>519</v>
      </c>
      <c r="C207" s="36" t="s">
        <v>520</v>
      </c>
      <c r="D207" s="22" t="s">
        <v>521</v>
      </c>
      <c r="E207" s="23">
        <v>8590154855899</v>
      </c>
      <c r="F207" s="37">
        <f>VLOOKUP(C207,[1]TDSheet!$G:$K,4,0)</f>
        <v>1708.15</v>
      </c>
      <c r="G207" s="47">
        <v>625.63</v>
      </c>
      <c r="H207" s="24" t="s">
        <v>18</v>
      </c>
    </row>
    <row r="208" spans="2:8" ht="21.95" customHeight="1" outlineLevel="5" x14ac:dyDescent="0.2">
      <c r="B208" s="22" t="s">
        <v>522</v>
      </c>
      <c r="C208" s="36" t="s">
        <v>523</v>
      </c>
      <c r="D208" s="22" t="s">
        <v>524</v>
      </c>
      <c r="E208" s="23">
        <v>8590154855875</v>
      </c>
      <c r="F208" s="37">
        <f>VLOOKUP(C208,[1]TDSheet!$G:$K,4,0)</f>
        <v>2828.72</v>
      </c>
      <c r="G208" s="46">
        <v>1026.72</v>
      </c>
      <c r="H208" s="24" t="s">
        <v>18</v>
      </c>
    </row>
    <row r="209" spans="2:8" ht="21.95" customHeight="1" outlineLevel="5" x14ac:dyDescent="0.2">
      <c r="B209" s="22" t="s">
        <v>525</v>
      </c>
      <c r="C209" s="36" t="s">
        <v>526</v>
      </c>
      <c r="D209" s="22" t="s">
        <v>527</v>
      </c>
      <c r="E209" s="23">
        <v>8590154923635</v>
      </c>
      <c r="F209" s="37">
        <f>VLOOKUP(C209,[1]TDSheet!$G:$K,4,0)</f>
        <v>6614.27</v>
      </c>
      <c r="G209" s="46">
        <v>2400.73</v>
      </c>
      <c r="H209" s="24" t="s">
        <v>18</v>
      </c>
    </row>
    <row r="210" spans="2:8" ht="21.95" customHeight="1" outlineLevel="5" x14ac:dyDescent="0.2">
      <c r="B210" s="22" t="s">
        <v>528</v>
      </c>
      <c r="C210" s="36" t="s">
        <v>529</v>
      </c>
      <c r="D210" s="22" t="s">
        <v>530</v>
      </c>
      <c r="E210" s="23">
        <v>8590154856254</v>
      </c>
      <c r="F210" s="37">
        <f>VLOOKUP(C210,[1]TDSheet!$G:$K,4,0)</f>
        <v>25712.15</v>
      </c>
      <c r="G210" s="46">
        <v>9332.56</v>
      </c>
      <c r="H210" s="24" t="s">
        <v>18</v>
      </c>
    </row>
    <row r="211" spans="2:8" ht="21.95" customHeight="1" outlineLevel="5" x14ac:dyDescent="0.2">
      <c r="B211" s="22" t="s">
        <v>531</v>
      </c>
      <c r="C211" s="36" t="s">
        <v>532</v>
      </c>
      <c r="D211" s="22" t="s">
        <v>533</v>
      </c>
      <c r="E211" s="23">
        <v>8590154863276</v>
      </c>
      <c r="F211" s="37">
        <f>VLOOKUP(C211,[1]TDSheet!$G:$K,4,0)</f>
        <v>2157.66</v>
      </c>
      <c r="G211" s="47">
        <v>783.15</v>
      </c>
      <c r="H211" s="24" t="s">
        <v>18</v>
      </c>
    </row>
    <row r="212" spans="2:8" ht="12" customHeight="1" outlineLevel="3" x14ac:dyDescent="0.2">
      <c r="B212" s="16" t="s">
        <v>534</v>
      </c>
      <c r="C212" s="34"/>
      <c r="D212" s="17"/>
      <c r="E212" s="17"/>
      <c r="F212" s="17"/>
      <c r="G212" s="44"/>
      <c r="H212" s="18"/>
    </row>
    <row r="213" spans="2:8" ht="12" customHeight="1" outlineLevel="4" x14ac:dyDescent="0.2">
      <c r="B213" s="19" t="s">
        <v>535</v>
      </c>
      <c r="C213" s="35"/>
      <c r="D213" s="20"/>
      <c r="E213" s="20"/>
      <c r="F213" s="20"/>
      <c r="G213" s="45"/>
      <c r="H213" s="21"/>
    </row>
    <row r="214" spans="2:8" ht="21.95" customHeight="1" outlineLevel="5" x14ac:dyDescent="0.2">
      <c r="B214" s="22" t="s">
        <v>536</v>
      </c>
      <c r="C214" s="36" t="s">
        <v>537</v>
      </c>
      <c r="D214" s="22" t="s">
        <v>538</v>
      </c>
      <c r="E214" s="23">
        <v>8590436199642</v>
      </c>
      <c r="F214" s="37">
        <f>VLOOKUP(C214,[1]TDSheet!$G:$K,4,0)</f>
        <v>671.89</v>
      </c>
      <c r="G214" s="47">
        <v>263.33999999999997</v>
      </c>
      <c r="H214" s="24" t="s">
        <v>18</v>
      </c>
    </row>
    <row r="215" spans="2:8" ht="21.95" customHeight="1" outlineLevel="5" x14ac:dyDescent="0.2">
      <c r="B215" s="22" t="s">
        <v>539</v>
      </c>
      <c r="C215" s="36" t="s">
        <v>540</v>
      </c>
      <c r="D215" s="22" t="s">
        <v>541</v>
      </c>
      <c r="E215" s="23">
        <v>8592404843847</v>
      </c>
      <c r="F215" s="37">
        <f>VLOOKUP(C215,[1]TDSheet!$G:$K,4,0)</f>
        <v>1225.72</v>
      </c>
      <c r="G215" s="47">
        <v>481.32</v>
      </c>
      <c r="H215" s="24" t="s">
        <v>18</v>
      </c>
    </row>
    <row r="216" spans="2:8" ht="21.95" customHeight="1" outlineLevel="5" x14ac:dyDescent="0.2">
      <c r="B216" s="22" t="s">
        <v>542</v>
      </c>
      <c r="C216" s="36" t="s">
        <v>543</v>
      </c>
      <c r="D216" s="22" t="s">
        <v>544</v>
      </c>
      <c r="E216" s="23">
        <v>8592404843885</v>
      </c>
      <c r="F216" s="37">
        <f>VLOOKUP(C216,[1]TDSheet!$G:$K,4,0)</f>
        <v>25139.57</v>
      </c>
      <c r="G216" s="46">
        <v>9865.7999999999993</v>
      </c>
      <c r="H216" s="24" t="s">
        <v>18</v>
      </c>
    </row>
    <row r="217" spans="2:8" ht="21.95" customHeight="1" outlineLevel="5" x14ac:dyDescent="0.2">
      <c r="B217" s="22" t="s">
        <v>545</v>
      </c>
      <c r="C217" s="36" t="s">
        <v>546</v>
      </c>
      <c r="D217" s="22" t="s">
        <v>547</v>
      </c>
      <c r="E217" s="23">
        <v>8592404843663</v>
      </c>
      <c r="F217" s="37">
        <f>VLOOKUP(C217,[1]TDSheet!$G:$K,4,0)</f>
        <v>689.26</v>
      </c>
      <c r="G217" s="47">
        <v>270.89999999999998</v>
      </c>
      <c r="H217" s="24" t="s">
        <v>18</v>
      </c>
    </row>
    <row r="218" spans="2:8" ht="21.95" customHeight="1" outlineLevel="5" x14ac:dyDescent="0.2">
      <c r="B218" s="22" t="s">
        <v>548</v>
      </c>
      <c r="C218" s="36" t="s">
        <v>549</v>
      </c>
      <c r="D218" s="22" t="s">
        <v>550</v>
      </c>
      <c r="E218" s="23">
        <v>8592404843700</v>
      </c>
      <c r="F218" s="37">
        <f>VLOOKUP(C218,[1]TDSheet!$G:$K,4,0)</f>
        <v>556.78</v>
      </c>
      <c r="G218" s="47">
        <v>217.98</v>
      </c>
      <c r="H218" s="24" t="s">
        <v>18</v>
      </c>
    </row>
    <row r="219" spans="2:8" ht="21.95" customHeight="1" outlineLevel="5" x14ac:dyDescent="0.2">
      <c r="B219" s="22" t="s">
        <v>551</v>
      </c>
      <c r="C219" s="36" t="s">
        <v>552</v>
      </c>
      <c r="D219" s="22" t="s">
        <v>553</v>
      </c>
      <c r="E219" s="23">
        <v>8592404843687</v>
      </c>
      <c r="F219" s="37">
        <f>VLOOKUP(C219,[1]TDSheet!$G:$K,4,0)</f>
        <v>759.5</v>
      </c>
      <c r="G219" s="47">
        <v>298.62</v>
      </c>
      <c r="H219" s="24" t="s">
        <v>18</v>
      </c>
    </row>
    <row r="220" spans="2:8" ht="21.95" customHeight="1" outlineLevel="5" x14ac:dyDescent="0.2">
      <c r="B220" s="22" t="s">
        <v>554</v>
      </c>
      <c r="C220" s="36" t="s">
        <v>555</v>
      </c>
      <c r="D220" s="22" t="s">
        <v>556</v>
      </c>
      <c r="E220" s="23">
        <v>8590436536874</v>
      </c>
      <c r="F220" s="37">
        <f>VLOOKUP(C220,[1]TDSheet!$G:$K,4,0)</f>
        <v>11419.73</v>
      </c>
      <c r="G220" s="46">
        <v>4481.82</v>
      </c>
      <c r="H220" s="24" t="s">
        <v>18</v>
      </c>
    </row>
    <row r="221" spans="2:8" ht="21.95" customHeight="1" outlineLevel="5" x14ac:dyDescent="0.2">
      <c r="B221" s="22" t="s">
        <v>557</v>
      </c>
      <c r="C221" s="36" t="s">
        <v>558</v>
      </c>
      <c r="D221" s="22" t="s">
        <v>559</v>
      </c>
      <c r="E221" s="23">
        <v>8590154245621</v>
      </c>
      <c r="F221" s="37">
        <f>VLOOKUP(C221,[1]TDSheet!$G:$K,4,0)</f>
        <v>1209.8399999999999</v>
      </c>
      <c r="G221" s="47">
        <v>475.02</v>
      </c>
      <c r="H221" s="24" t="s">
        <v>18</v>
      </c>
    </row>
    <row r="222" spans="2:8" ht="21.95" customHeight="1" outlineLevel="5" x14ac:dyDescent="0.2">
      <c r="B222" s="22" t="s">
        <v>560</v>
      </c>
      <c r="C222" s="36" t="s">
        <v>561</v>
      </c>
      <c r="D222" s="22" t="s">
        <v>562</v>
      </c>
      <c r="E222" s="23">
        <v>8590154016795</v>
      </c>
      <c r="F222" s="37">
        <f>VLOOKUP(C222,[1]TDSheet!$G:$K,4,0)</f>
        <v>3873.32</v>
      </c>
      <c r="G222" s="46">
        <v>1646.83</v>
      </c>
      <c r="H222" s="24" t="s">
        <v>18</v>
      </c>
    </row>
    <row r="223" spans="2:8" ht="12" customHeight="1" outlineLevel="3" x14ac:dyDescent="0.2">
      <c r="B223" s="16" t="s">
        <v>563</v>
      </c>
      <c r="C223" s="34"/>
      <c r="D223" s="17"/>
      <c r="E223" s="17"/>
      <c r="F223" s="17"/>
      <c r="G223" s="44"/>
      <c r="H223" s="18"/>
    </row>
    <row r="224" spans="2:8" ht="12" customHeight="1" outlineLevel="4" x14ac:dyDescent="0.2">
      <c r="B224" s="19" t="s">
        <v>564</v>
      </c>
      <c r="C224" s="35"/>
      <c r="D224" s="20"/>
      <c r="E224" s="20"/>
      <c r="F224" s="20"/>
      <c r="G224" s="45"/>
      <c r="H224" s="21"/>
    </row>
    <row r="225" spans="2:8" ht="21.95" customHeight="1" outlineLevel="5" x14ac:dyDescent="0.2">
      <c r="B225" s="22" t="s">
        <v>565</v>
      </c>
      <c r="C225" s="36" t="s">
        <v>566</v>
      </c>
      <c r="D225" s="22" t="s">
        <v>567</v>
      </c>
      <c r="E225" s="23">
        <v>8590992011365</v>
      </c>
      <c r="F225" s="37">
        <f>VLOOKUP(C225,[1]TDSheet!$G:$K,4,0)</f>
        <v>1223.17</v>
      </c>
      <c r="G225" s="47">
        <v>480.07</v>
      </c>
      <c r="H225" s="24" t="s">
        <v>18</v>
      </c>
    </row>
    <row r="226" spans="2:8" ht="21.95" customHeight="1" outlineLevel="5" x14ac:dyDescent="0.2">
      <c r="B226" s="22" t="s">
        <v>568</v>
      </c>
      <c r="C226" s="36" t="s">
        <v>569</v>
      </c>
      <c r="D226" s="22" t="s">
        <v>570</v>
      </c>
      <c r="E226" s="23">
        <v>8593428785663</v>
      </c>
      <c r="F226" s="37">
        <f>VLOOKUP(C226,[1]TDSheet!$G:$K,4,0)</f>
        <v>1918.14</v>
      </c>
      <c r="G226" s="47">
        <v>752.23</v>
      </c>
      <c r="H226" s="24" t="s">
        <v>18</v>
      </c>
    </row>
    <row r="227" spans="2:8" ht="21.95" customHeight="1" outlineLevel="5" x14ac:dyDescent="0.2">
      <c r="B227" s="22" t="s">
        <v>571</v>
      </c>
      <c r="C227" s="36" t="s">
        <v>572</v>
      </c>
      <c r="D227" s="22" t="s">
        <v>573</v>
      </c>
      <c r="E227" s="23">
        <v>8593428802865</v>
      </c>
      <c r="F227" s="37">
        <f>VLOOKUP(C227,[1]TDSheet!$G:$K,4,0)</f>
        <v>425.57</v>
      </c>
      <c r="G227" s="47">
        <v>167.59</v>
      </c>
      <c r="H227" s="24" t="s">
        <v>18</v>
      </c>
    </row>
    <row r="228" spans="2:8" ht="21.95" customHeight="1" outlineLevel="5" x14ac:dyDescent="0.2">
      <c r="B228" s="22" t="s">
        <v>574</v>
      </c>
      <c r="C228" s="36" t="s">
        <v>575</v>
      </c>
      <c r="D228" s="22" t="s">
        <v>576</v>
      </c>
      <c r="E228" s="23">
        <v>8590992609456</v>
      </c>
      <c r="F228" s="37">
        <f>VLOOKUP(C228,[1]TDSheet!$G:$K,4,0)</f>
        <v>24938.34</v>
      </c>
      <c r="G228" s="46">
        <v>9786.41</v>
      </c>
      <c r="H228" s="24" t="s">
        <v>18</v>
      </c>
    </row>
    <row r="229" spans="2:8" ht="21.95" customHeight="1" outlineLevel="5" x14ac:dyDescent="0.2">
      <c r="B229" s="22" t="s">
        <v>577</v>
      </c>
      <c r="C229" s="36" t="s">
        <v>578</v>
      </c>
      <c r="D229" s="22" t="s">
        <v>579</v>
      </c>
      <c r="E229" s="22"/>
      <c r="F229" s="37">
        <f>VLOOKUP(C229,[1]TDSheet!$G:$K,4,0)</f>
        <v>5754.41</v>
      </c>
      <c r="G229" s="46">
        <v>2570</v>
      </c>
      <c r="H229" s="24" t="s">
        <v>18</v>
      </c>
    </row>
    <row r="230" spans="2:8" ht="21.95" customHeight="1" outlineLevel="5" x14ac:dyDescent="0.2">
      <c r="B230" s="22" t="s">
        <v>580</v>
      </c>
      <c r="C230" s="36" t="s">
        <v>581</v>
      </c>
      <c r="D230" s="22" t="s">
        <v>582</v>
      </c>
      <c r="E230" s="23">
        <v>8593428785465</v>
      </c>
      <c r="F230" s="37">
        <f>VLOOKUP(C230,[1]TDSheet!$G:$K,4,0)</f>
        <v>568.41999999999996</v>
      </c>
      <c r="G230" s="47">
        <v>327</v>
      </c>
      <c r="H230" s="24" t="s">
        <v>18</v>
      </c>
    </row>
    <row r="231" spans="2:8" ht="21.95" customHeight="1" outlineLevel="5" x14ac:dyDescent="0.2">
      <c r="B231" s="22" t="s">
        <v>583</v>
      </c>
      <c r="C231" s="36" t="s">
        <v>584</v>
      </c>
      <c r="D231" s="22" t="s">
        <v>585</v>
      </c>
      <c r="E231" s="23">
        <v>8593428785441</v>
      </c>
      <c r="F231" s="37">
        <f>VLOOKUP(C231,[1]TDSheet!$G:$K,4,0)</f>
        <v>479.33</v>
      </c>
      <c r="G231" s="47">
        <v>276</v>
      </c>
      <c r="H231" s="24" t="s">
        <v>18</v>
      </c>
    </row>
    <row r="232" spans="2:8" ht="21.95" customHeight="1" outlineLevel="5" x14ac:dyDescent="0.2">
      <c r="B232" s="22" t="s">
        <v>586</v>
      </c>
      <c r="C232" s="36" t="s">
        <v>587</v>
      </c>
      <c r="D232" s="22" t="s">
        <v>588</v>
      </c>
      <c r="E232" s="23">
        <v>8590992069434</v>
      </c>
      <c r="F232" s="37">
        <f>VLOOKUP(C232,[1]TDSheet!$G:$K,4,0)</f>
        <v>686.29</v>
      </c>
      <c r="G232" s="47">
        <v>396</v>
      </c>
      <c r="H232" s="24" t="s">
        <v>18</v>
      </c>
    </row>
    <row r="233" spans="2:8" ht="21.95" customHeight="1" outlineLevel="5" x14ac:dyDescent="0.2">
      <c r="B233" s="22" t="s">
        <v>589</v>
      </c>
      <c r="C233" s="36" t="s">
        <v>590</v>
      </c>
      <c r="D233" s="22" t="s">
        <v>591</v>
      </c>
      <c r="E233" s="23">
        <v>8590992578592</v>
      </c>
      <c r="F233" s="37">
        <f>VLOOKUP(C233,[1]TDSheet!$G:$K,4,0)</f>
        <v>4171.0600000000004</v>
      </c>
      <c r="G233" s="46">
        <v>1636.75</v>
      </c>
      <c r="H233" s="24" t="s">
        <v>18</v>
      </c>
    </row>
    <row r="234" spans="2:8" ht="21.95" customHeight="1" outlineLevel="5" x14ac:dyDescent="0.2">
      <c r="B234" s="22" t="s">
        <v>592</v>
      </c>
      <c r="C234" s="36" t="s">
        <v>593</v>
      </c>
      <c r="D234" s="22" t="s">
        <v>594</v>
      </c>
      <c r="E234" s="23">
        <v>8593428785502</v>
      </c>
      <c r="F234" s="37">
        <f>VLOOKUP(C234,[1]TDSheet!$G:$K,4,0)</f>
        <v>835.48</v>
      </c>
      <c r="G234" s="47">
        <v>327.60000000000002</v>
      </c>
      <c r="H234" s="24" t="s">
        <v>18</v>
      </c>
    </row>
    <row r="235" spans="2:8" ht="21.95" customHeight="1" outlineLevel="5" x14ac:dyDescent="0.2">
      <c r="B235" s="22" t="s">
        <v>595</v>
      </c>
      <c r="C235" s="36" t="s">
        <v>596</v>
      </c>
      <c r="D235" s="22" t="s">
        <v>597</v>
      </c>
      <c r="E235" s="23">
        <v>8590992884198</v>
      </c>
      <c r="F235" s="37">
        <f>VLOOKUP(C235,[1]TDSheet!$G:$K,4,0)</f>
        <v>4787.32</v>
      </c>
      <c r="G235" s="46">
        <v>1878.67</v>
      </c>
      <c r="H235" s="24" t="s">
        <v>18</v>
      </c>
    </row>
    <row r="236" spans="2:8" ht="12" customHeight="1" outlineLevel="4" x14ac:dyDescent="0.2">
      <c r="B236" s="19" t="s">
        <v>598</v>
      </c>
      <c r="C236" s="35"/>
      <c r="D236" s="20"/>
      <c r="E236" s="20"/>
      <c r="F236" s="20"/>
      <c r="G236" s="45"/>
      <c r="H236" s="21"/>
    </row>
    <row r="237" spans="2:8" ht="21.95" customHeight="1" outlineLevel="5" x14ac:dyDescent="0.2">
      <c r="B237" s="22" t="s">
        <v>599</v>
      </c>
      <c r="C237" s="36" t="s">
        <v>600</v>
      </c>
      <c r="D237" s="22" t="s">
        <v>601</v>
      </c>
      <c r="E237" s="23">
        <v>8590438328484</v>
      </c>
      <c r="F237" s="37">
        <f>VLOOKUP(C237,[1]TDSheet!$G:$K,4,0)</f>
        <v>723.96</v>
      </c>
      <c r="G237" s="47">
        <v>283.5</v>
      </c>
      <c r="H237" s="24" t="s">
        <v>18</v>
      </c>
    </row>
    <row r="238" spans="2:8" ht="21.95" customHeight="1" outlineLevel="5" x14ac:dyDescent="0.2">
      <c r="B238" s="22" t="s">
        <v>602</v>
      </c>
      <c r="C238" s="36" t="s">
        <v>603</v>
      </c>
      <c r="D238" s="22" t="s">
        <v>604</v>
      </c>
      <c r="E238" s="23">
        <v>8590438328255</v>
      </c>
      <c r="F238" s="37">
        <f>VLOOKUP(C238,[1]TDSheet!$G:$K,4,0)</f>
        <v>959.28</v>
      </c>
      <c r="G238" s="47">
        <v>376.74</v>
      </c>
      <c r="H238" s="24" t="s">
        <v>18</v>
      </c>
    </row>
    <row r="239" spans="2:8" ht="21.95" customHeight="1" outlineLevel="5" x14ac:dyDescent="0.2">
      <c r="B239" s="22" t="s">
        <v>605</v>
      </c>
      <c r="C239" s="36" t="s">
        <v>606</v>
      </c>
      <c r="D239" s="22" t="s">
        <v>607</v>
      </c>
      <c r="E239" s="23">
        <v>8590438328323</v>
      </c>
      <c r="F239" s="37">
        <f>VLOOKUP(C239,[1]TDSheet!$G:$K,4,0)</f>
        <v>836.96</v>
      </c>
      <c r="G239" s="47">
        <v>328.86</v>
      </c>
      <c r="H239" s="24" t="s">
        <v>18</v>
      </c>
    </row>
    <row r="240" spans="2:8" ht="21.95" customHeight="1" outlineLevel="5" x14ac:dyDescent="0.2">
      <c r="B240" s="22" t="s">
        <v>608</v>
      </c>
      <c r="C240" s="36" t="s">
        <v>609</v>
      </c>
      <c r="D240" s="22" t="s">
        <v>610</v>
      </c>
      <c r="E240" s="23">
        <v>8590438617083</v>
      </c>
      <c r="F240" s="37">
        <f>VLOOKUP(C240,[1]TDSheet!$G:$K,4,0)</f>
        <v>1201.1600000000001</v>
      </c>
      <c r="G240" s="47">
        <v>471.24</v>
      </c>
      <c r="H240" s="24" t="s">
        <v>18</v>
      </c>
    </row>
    <row r="241" spans="2:8" ht="21.95" customHeight="1" outlineLevel="5" x14ac:dyDescent="0.2">
      <c r="B241" s="22" t="s">
        <v>611</v>
      </c>
      <c r="C241" s="36" t="s">
        <v>612</v>
      </c>
      <c r="D241" s="22" t="s">
        <v>613</v>
      </c>
      <c r="E241" s="23">
        <v>8590154015545</v>
      </c>
      <c r="F241" s="37">
        <f>VLOOKUP(C241,[1]TDSheet!$G:$K,4,0)</f>
        <v>16731.52</v>
      </c>
      <c r="G241" s="46">
        <v>6565.86</v>
      </c>
      <c r="H241" s="24" t="s">
        <v>18</v>
      </c>
    </row>
    <row r="242" spans="2:8" ht="21.95" customHeight="1" outlineLevel="5" x14ac:dyDescent="0.2">
      <c r="B242" s="22" t="s">
        <v>614</v>
      </c>
      <c r="C242" s="36" t="s">
        <v>615</v>
      </c>
      <c r="D242" s="22" t="s">
        <v>616</v>
      </c>
      <c r="E242" s="23">
        <v>8590438328842</v>
      </c>
      <c r="F242" s="37">
        <f>VLOOKUP(C242,[1]TDSheet!$G:$K,4,0)</f>
        <v>1342.32</v>
      </c>
      <c r="G242" s="47">
        <v>526.67999999999995</v>
      </c>
      <c r="H242" s="24" t="s">
        <v>18</v>
      </c>
    </row>
    <row r="243" spans="2:8" ht="21.95" customHeight="1" outlineLevel="5" x14ac:dyDescent="0.2">
      <c r="B243" s="22" t="s">
        <v>617</v>
      </c>
      <c r="C243" s="36" t="s">
        <v>618</v>
      </c>
      <c r="D243" s="22" t="s">
        <v>619</v>
      </c>
      <c r="E243" s="23">
        <v>8590154022451</v>
      </c>
      <c r="F243" s="37">
        <f>VLOOKUP(C243,[1]TDSheet!$G:$K,4,0)</f>
        <v>6004.21</v>
      </c>
      <c r="G243" s="46">
        <v>2356.1999999999998</v>
      </c>
      <c r="H243" s="24" t="s">
        <v>18</v>
      </c>
    </row>
    <row r="244" spans="2:8" ht="12" customHeight="1" outlineLevel="4" x14ac:dyDescent="0.2">
      <c r="B244" s="19" t="s">
        <v>620</v>
      </c>
      <c r="C244" s="35"/>
      <c r="D244" s="20"/>
      <c r="E244" s="20"/>
      <c r="F244" s="20"/>
      <c r="G244" s="45"/>
      <c r="H244" s="21"/>
    </row>
    <row r="245" spans="2:8" ht="21.95" customHeight="1" outlineLevel="5" x14ac:dyDescent="0.2">
      <c r="B245" s="22" t="s">
        <v>621</v>
      </c>
      <c r="C245" s="36" t="s">
        <v>622</v>
      </c>
      <c r="D245" s="22" t="s">
        <v>623</v>
      </c>
      <c r="E245" s="23">
        <v>8592404590475</v>
      </c>
      <c r="F245" s="37">
        <f>VLOOKUP(C245,[1]TDSheet!$G:$K,4,0)</f>
        <v>1084.1400000000001</v>
      </c>
      <c r="G245" s="47">
        <v>425.88</v>
      </c>
      <c r="H245" s="24" t="s">
        <v>18</v>
      </c>
    </row>
    <row r="246" spans="2:8" ht="21.95" customHeight="1" outlineLevel="5" x14ac:dyDescent="0.2">
      <c r="B246" s="22" t="s">
        <v>624</v>
      </c>
      <c r="C246" s="36" t="s">
        <v>625</v>
      </c>
      <c r="D246" s="22" t="s">
        <v>626</v>
      </c>
      <c r="E246" s="23">
        <v>8590438249529</v>
      </c>
      <c r="F246" s="37">
        <f>VLOOKUP(C246,[1]TDSheet!$G:$K,4,0)</f>
        <v>980.02</v>
      </c>
      <c r="G246" s="47">
        <v>384.3</v>
      </c>
      <c r="H246" s="24" t="s">
        <v>18</v>
      </c>
    </row>
    <row r="247" spans="2:8" ht="21.95" customHeight="1" outlineLevel="5" x14ac:dyDescent="0.2">
      <c r="B247" s="22" t="s">
        <v>627</v>
      </c>
      <c r="C247" s="36" t="s">
        <v>628</v>
      </c>
      <c r="D247" s="22" t="s">
        <v>629</v>
      </c>
      <c r="E247" s="23">
        <v>8590438306222</v>
      </c>
      <c r="F247" s="37">
        <f>VLOOKUP(C247,[1]TDSheet!$G:$K,4,0)</f>
        <v>1269.94</v>
      </c>
      <c r="G247" s="47">
        <v>498.96</v>
      </c>
      <c r="H247" s="24" t="s">
        <v>18</v>
      </c>
    </row>
    <row r="248" spans="2:8" ht="21.95" customHeight="1" outlineLevel="5" x14ac:dyDescent="0.2">
      <c r="B248" s="22" t="s">
        <v>630</v>
      </c>
      <c r="C248" s="36" t="s">
        <v>631</v>
      </c>
      <c r="D248" s="22" t="s">
        <v>632</v>
      </c>
      <c r="E248" s="23">
        <v>8590438115060</v>
      </c>
      <c r="F248" s="37">
        <f>VLOOKUP(C248,[1]TDSheet!$G:$K,4,0)</f>
        <v>1921.31</v>
      </c>
      <c r="G248" s="47">
        <v>753.48</v>
      </c>
      <c r="H248" s="24" t="s">
        <v>18</v>
      </c>
    </row>
    <row r="249" spans="2:8" ht="21.95" customHeight="1" outlineLevel="5" x14ac:dyDescent="0.2">
      <c r="B249" s="22" t="s">
        <v>633</v>
      </c>
      <c r="C249" s="36" t="s">
        <v>634</v>
      </c>
      <c r="D249" s="22" t="s">
        <v>635</v>
      </c>
      <c r="E249" s="23">
        <v>8590438084564</v>
      </c>
      <c r="F249" s="37">
        <f>VLOOKUP(C249,[1]TDSheet!$G:$K,4,0)</f>
        <v>847.12</v>
      </c>
      <c r="G249" s="47">
        <v>332.64</v>
      </c>
      <c r="H249" s="24" t="s">
        <v>18</v>
      </c>
    </row>
    <row r="250" spans="2:8" ht="21.95" customHeight="1" outlineLevel="5" x14ac:dyDescent="0.2">
      <c r="B250" s="22" t="s">
        <v>636</v>
      </c>
      <c r="C250" s="36" t="s">
        <v>637</v>
      </c>
      <c r="D250" s="22" t="s">
        <v>638</v>
      </c>
      <c r="E250" s="23">
        <v>8590992609463</v>
      </c>
      <c r="F250" s="37">
        <f>VLOOKUP(C250,[1]TDSheet!$G:$K,4,0)</f>
        <v>25875.9</v>
      </c>
      <c r="G250" s="46">
        <v>10154.34</v>
      </c>
      <c r="H250" s="24" t="s">
        <v>18</v>
      </c>
    </row>
    <row r="251" spans="2:8" ht="21.95" customHeight="1" outlineLevel="5" x14ac:dyDescent="0.2">
      <c r="B251" s="22" t="s">
        <v>639</v>
      </c>
      <c r="C251" s="36" t="s">
        <v>640</v>
      </c>
      <c r="D251" s="22" t="s">
        <v>641</v>
      </c>
      <c r="E251" s="22"/>
      <c r="F251" s="37">
        <f>VLOOKUP(C251,[1]TDSheet!$G:$K,4,0)</f>
        <v>5254.38</v>
      </c>
      <c r="G251" s="46">
        <v>2350</v>
      </c>
      <c r="H251" s="24" t="s">
        <v>18</v>
      </c>
    </row>
    <row r="252" spans="2:8" ht="21.95" customHeight="1" outlineLevel="5" x14ac:dyDescent="0.2">
      <c r="B252" s="22" t="s">
        <v>642</v>
      </c>
      <c r="C252" s="36" t="s">
        <v>643</v>
      </c>
      <c r="D252" s="22" t="s">
        <v>644</v>
      </c>
      <c r="E252" s="23">
        <v>8590438098141</v>
      </c>
      <c r="F252" s="37">
        <f>VLOOKUP(C252,[1]TDSheet!$G:$K,4,0)</f>
        <v>638.04</v>
      </c>
      <c r="G252" s="47">
        <v>368</v>
      </c>
      <c r="H252" s="24" t="s">
        <v>18</v>
      </c>
    </row>
    <row r="253" spans="2:8" ht="21.95" customHeight="1" outlineLevel="5" x14ac:dyDescent="0.2">
      <c r="B253" s="22" t="s">
        <v>645</v>
      </c>
      <c r="C253" s="36" t="s">
        <v>646</v>
      </c>
      <c r="D253" s="22" t="s">
        <v>647</v>
      </c>
      <c r="E253" s="23">
        <v>8590438099681</v>
      </c>
      <c r="F253" s="37">
        <f>VLOOKUP(C253,[1]TDSheet!$G:$K,4,0)</f>
        <v>519.95000000000005</v>
      </c>
      <c r="G253" s="47">
        <v>299</v>
      </c>
      <c r="H253" s="24" t="s">
        <v>18</v>
      </c>
    </row>
    <row r="254" spans="2:8" ht="21.95" customHeight="1" outlineLevel="5" x14ac:dyDescent="0.2">
      <c r="B254" s="22" t="s">
        <v>648</v>
      </c>
      <c r="C254" s="36" t="s">
        <v>649</v>
      </c>
      <c r="D254" s="22" t="s">
        <v>650</v>
      </c>
      <c r="E254" s="23">
        <v>8590438617045</v>
      </c>
      <c r="F254" s="37">
        <f>VLOOKUP(C254,[1]TDSheet!$G:$K,4,0)</f>
        <v>770.52</v>
      </c>
      <c r="G254" s="47">
        <v>479</v>
      </c>
      <c r="H254" s="24" t="s">
        <v>18</v>
      </c>
    </row>
    <row r="255" spans="2:8" ht="21.95" customHeight="1" outlineLevel="5" x14ac:dyDescent="0.2">
      <c r="B255" s="22" t="s">
        <v>651</v>
      </c>
      <c r="C255" s="36" t="s">
        <v>652</v>
      </c>
      <c r="D255" s="22" t="s">
        <v>653</v>
      </c>
      <c r="E255" s="23">
        <v>8590438085721</v>
      </c>
      <c r="F255" s="37">
        <f>VLOOKUP(C255,[1]TDSheet!$G:$K,4,0)</f>
        <v>1112.5</v>
      </c>
      <c r="G255" s="47">
        <v>435.96</v>
      </c>
      <c r="H255" s="24" t="s">
        <v>18</v>
      </c>
    </row>
    <row r="256" spans="2:8" ht="21.95" customHeight="1" outlineLevel="5" x14ac:dyDescent="0.2">
      <c r="B256" s="22" t="s">
        <v>654</v>
      </c>
      <c r="C256" s="36" t="s">
        <v>655</v>
      </c>
      <c r="D256" s="22" t="s">
        <v>656</v>
      </c>
      <c r="E256" s="23">
        <v>8590154022475</v>
      </c>
      <c r="F256" s="37">
        <f>VLOOKUP(C256,[1]TDSheet!$G:$K,4,0)</f>
        <v>4870.8</v>
      </c>
      <c r="G256" s="46">
        <v>1911.42</v>
      </c>
      <c r="H256" s="24" t="s">
        <v>18</v>
      </c>
    </row>
    <row r="257" spans="2:8" ht="12" customHeight="1" outlineLevel="3" x14ac:dyDescent="0.2">
      <c r="B257" s="16" t="s">
        <v>657</v>
      </c>
      <c r="C257" s="34"/>
      <c r="D257" s="17"/>
      <c r="E257" s="17"/>
      <c r="F257" s="17"/>
      <c r="G257" s="44"/>
      <c r="H257" s="18"/>
    </row>
    <row r="258" spans="2:8" ht="12" customHeight="1" outlineLevel="4" x14ac:dyDescent="0.2">
      <c r="B258" s="19" t="s">
        <v>658</v>
      </c>
      <c r="C258" s="35"/>
      <c r="D258" s="20"/>
      <c r="E258" s="20"/>
      <c r="F258" s="20"/>
      <c r="G258" s="45"/>
      <c r="H258" s="21"/>
    </row>
    <row r="259" spans="2:8" ht="21.95" customHeight="1" outlineLevel="5" x14ac:dyDescent="0.2">
      <c r="B259" s="22" t="s">
        <v>659</v>
      </c>
      <c r="C259" s="36" t="s">
        <v>660</v>
      </c>
      <c r="D259" s="22" t="s">
        <v>661</v>
      </c>
      <c r="E259" s="23">
        <v>8590154800875</v>
      </c>
      <c r="F259" s="37">
        <f>VLOOKUP(C259,[1]TDSheet!$G:$K,4,0)</f>
        <v>712.74</v>
      </c>
      <c r="G259" s="47">
        <v>279.72000000000003</v>
      </c>
      <c r="H259" s="24" t="s">
        <v>18</v>
      </c>
    </row>
    <row r="260" spans="2:8" ht="21.95" customHeight="1" outlineLevel="5" x14ac:dyDescent="0.2">
      <c r="B260" s="22" t="s">
        <v>662</v>
      </c>
      <c r="C260" s="36" t="s">
        <v>663</v>
      </c>
      <c r="D260" s="22" t="s">
        <v>664</v>
      </c>
      <c r="E260" s="23">
        <v>8590154800912</v>
      </c>
      <c r="F260" s="37">
        <f>VLOOKUP(C260,[1]TDSheet!$G:$K,4,0)</f>
        <v>552.76</v>
      </c>
      <c r="G260" s="47">
        <v>216.72</v>
      </c>
      <c r="H260" s="24" t="s">
        <v>18</v>
      </c>
    </row>
    <row r="261" spans="2:8" ht="21.95" customHeight="1" outlineLevel="5" x14ac:dyDescent="0.2">
      <c r="B261" s="22" t="s">
        <v>665</v>
      </c>
      <c r="C261" s="36" t="s">
        <v>666</v>
      </c>
      <c r="D261" s="22" t="s">
        <v>667</v>
      </c>
      <c r="E261" s="23">
        <v>8590154800899</v>
      </c>
      <c r="F261" s="37">
        <f>VLOOKUP(C261,[1]TDSheet!$G:$K,4,0)</f>
        <v>796.33</v>
      </c>
      <c r="G261" s="47">
        <v>312.48</v>
      </c>
      <c r="H261" s="24" t="s">
        <v>18</v>
      </c>
    </row>
    <row r="262" spans="2:8" ht="12" customHeight="1" outlineLevel="4" x14ac:dyDescent="0.2">
      <c r="B262" s="19" t="s">
        <v>668</v>
      </c>
      <c r="C262" s="35"/>
      <c r="D262" s="20"/>
      <c r="E262" s="20"/>
      <c r="F262" s="37" t="e">
        <f>VLOOKUP(C262,[1]TDSheet!$G:$K,4,0)</f>
        <v>#N/A</v>
      </c>
      <c r="G262" s="45"/>
      <c r="H262" s="21"/>
    </row>
    <row r="263" spans="2:8" ht="21.95" customHeight="1" outlineLevel="5" x14ac:dyDescent="0.2">
      <c r="B263" s="22" t="s">
        <v>669</v>
      </c>
      <c r="C263" s="36" t="s">
        <v>670</v>
      </c>
      <c r="D263" s="22" t="s">
        <v>671</v>
      </c>
      <c r="E263" s="23">
        <v>8590154053646</v>
      </c>
      <c r="F263" s="37">
        <f>VLOOKUP(C263,[1]TDSheet!$G:$K,4,0)</f>
        <v>1165.19</v>
      </c>
      <c r="G263" s="47">
        <v>457.39</v>
      </c>
      <c r="H263" s="24" t="s">
        <v>18</v>
      </c>
    </row>
    <row r="264" spans="2:8" ht="12" customHeight="1" outlineLevel="4" x14ac:dyDescent="0.2">
      <c r="B264" s="19" t="s">
        <v>672</v>
      </c>
      <c r="C264" s="35"/>
      <c r="D264" s="20"/>
      <c r="E264" s="20"/>
      <c r="F264" s="37" t="e">
        <f>VLOOKUP(C264,[1]TDSheet!$G:$K,4,0)</f>
        <v>#N/A</v>
      </c>
      <c r="G264" s="45"/>
      <c r="H264" s="21"/>
    </row>
    <row r="265" spans="2:8" ht="21.95" customHeight="1" outlineLevel="5" x14ac:dyDescent="0.2">
      <c r="B265" s="22" t="s">
        <v>673</v>
      </c>
      <c r="C265" s="36" t="s">
        <v>674</v>
      </c>
      <c r="D265" s="22" t="s">
        <v>675</v>
      </c>
      <c r="E265" s="23">
        <v>8590992864114</v>
      </c>
      <c r="F265" s="37">
        <f>VLOOKUP(C265,[1]TDSheet!$G:$K,4,0)</f>
        <v>1567.69</v>
      </c>
      <c r="G265" s="47">
        <v>780</v>
      </c>
      <c r="H265" s="24" t="s">
        <v>18</v>
      </c>
    </row>
    <row r="266" spans="2:8" ht="21.95" customHeight="1" outlineLevel="5" x14ac:dyDescent="0.2">
      <c r="B266" s="22" t="s">
        <v>676</v>
      </c>
      <c r="C266" s="36" t="s">
        <v>677</v>
      </c>
      <c r="D266" s="22" t="s">
        <v>678</v>
      </c>
      <c r="E266" s="23">
        <v>8592404031770</v>
      </c>
      <c r="F266" s="37">
        <f>VLOOKUP(C266,[1]TDSheet!$G:$K,4,0)</f>
        <v>918.43</v>
      </c>
      <c r="G266" s="47">
        <v>455</v>
      </c>
      <c r="H266" s="24" t="s">
        <v>18</v>
      </c>
    </row>
    <row r="267" spans="2:8" ht="21.95" customHeight="1" outlineLevel="5" x14ac:dyDescent="0.2">
      <c r="B267" s="22" t="s">
        <v>679</v>
      </c>
      <c r="C267" s="36" t="s">
        <v>680</v>
      </c>
      <c r="D267" s="22" t="s">
        <v>681</v>
      </c>
      <c r="E267" s="23">
        <v>8590992863995</v>
      </c>
      <c r="F267" s="37">
        <f>VLOOKUP(C267,[1]TDSheet!$G:$K,4,0)</f>
        <v>983.4</v>
      </c>
      <c r="G267" s="47">
        <v>490</v>
      </c>
      <c r="H267" s="24" t="s">
        <v>18</v>
      </c>
    </row>
    <row r="268" spans="2:8" ht="21.95" customHeight="1" outlineLevel="5" x14ac:dyDescent="0.2">
      <c r="B268" s="22" t="s">
        <v>682</v>
      </c>
      <c r="C268" s="36" t="s">
        <v>683</v>
      </c>
      <c r="D268" s="22" t="s">
        <v>684</v>
      </c>
      <c r="E268" s="23">
        <v>8590992864039</v>
      </c>
      <c r="F268" s="37">
        <f>VLOOKUP(C268,[1]TDSheet!$G:$K,4,0)</f>
        <v>946.16</v>
      </c>
      <c r="G268" s="47">
        <v>470</v>
      </c>
      <c r="H268" s="24" t="s">
        <v>18</v>
      </c>
    </row>
    <row r="269" spans="2:8" ht="21.95" customHeight="1" outlineLevel="5" x14ac:dyDescent="0.2">
      <c r="B269" s="22" t="s">
        <v>685</v>
      </c>
      <c r="C269" s="36" t="s">
        <v>686</v>
      </c>
      <c r="D269" s="22" t="s">
        <v>687</v>
      </c>
      <c r="E269" s="23">
        <v>8590992864015</v>
      </c>
      <c r="F269" s="37">
        <f>VLOOKUP(C269,[1]TDSheet!$G:$K,4,0)</f>
        <v>1188.47</v>
      </c>
      <c r="G269" s="47">
        <v>590</v>
      </c>
      <c r="H269" s="24" t="s">
        <v>18</v>
      </c>
    </row>
    <row r="270" spans="2:8" ht="21.95" customHeight="1" outlineLevel="5" x14ac:dyDescent="0.2">
      <c r="B270" s="22" t="s">
        <v>688</v>
      </c>
      <c r="C270" s="36" t="s">
        <v>689</v>
      </c>
      <c r="D270" s="22" t="s">
        <v>690</v>
      </c>
      <c r="E270" s="23">
        <v>8592404843649</v>
      </c>
      <c r="F270" s="37">
        <f>VLOOKUP(C270,[1]TDSheet!$G:$K,4,0)</f>
        <v>1439.87</v>
      </c>
      <c r="G270" s="47">
        <v>715</v>
      </c>
      <c r="H270" s="24" t="s">
        <v>18</v>
      </c>
    </row>
    <row r="271" spans="2:8" ht="12" customHeight="1" outlineLevel="3" x14ac:dyDescent="0.2">
      <c r="B271" s="16" t="s">
        <v>691</v>
      </c>
      <c r="C271" s="34"/>
      <c r="D271" s="17"/>
      <c r="E271" s="17"/>
      <c r="F271" s="17"/>
      <c r="G271" s="44"/>
      <c r="H271" s="18"/>
    </row>
    <row r="272" spans="2:8" ht="12" customHeight="1" outlineLevel="4" x14ac:dyDescent="0.2">
      <c r="B272" s="19" t="s">
        <v>692</v>
      </c>
      <c r="C272" s="35"/>
      <c r="D272" s="20"/>
      <c r="E272" s="20"/>
      <c r="F272" s="20"/>
      <c r="G272" s="45"/>
      <c r="H272" s="21"/>
    </row>
    <row r="273" spans="2:8" ht="21.95" customHeight="1" outlineLevel="5" x14ac:dyDescent="0.2">
      <c r="B273" s="22" t="s">
        <v>693</v>
      </c>
      <c r="C273" s="36" t="s">
        <v>694</v>
      </c>
      <c r="D273" s="22" t="s">
        <v>695</v>
      </c>
      <c r="E273" s="23">
        <v>8590436344530</v>
      </c>
      <c r="F273" s="37">
        <f>VLOOKUP(C273,[1]TDSheet!$G:$K,4,0)</f>
        <v>1276.72</v>
      </c>
      <c r="G273" s="47">
        <v>635</v>
      </c>
      <c r="H273" s="24" t="s">
        <v>18</v>
      </c>
    </row>
    <row r="274" spans="2:8" ht="21.95" customHeight="1" outlineLevel="5" x14ac:dyDescent="0.2">
      <c r="B274" s="22" t="s">
        <v>696</v>
      </c>
      <c r="C274" s="36" t="s">
        <v>697</v>
      </c>
      <c r="D274" s="22" t="s">
        <v>698</v>
      </c>
      <c r="E274" s="23">
        <v>8590436372335</v>
      </c>
      <c r="F274" s="37">
        <f>VLOOKUP(C274,[1]TDSheet!$G:$K,4,0)</f>
        <v>1325.59</v>
      </c>
      <c r="G274" s="47">
        <v>660</v>
      </c>
      <c r="H274" s="24" t="s">
        <v>18</v>
      </c>
    </row>
    <row r="275" spans="2:8" ht="21.95" customHeight="1" outlineLevel="5" x14ac:dyDescent="0.2">
      <c r="B275" s="22" t="s">
        <v>699</v>
      </c>
      <c r="C275" s="36" t="s">
        <v>700</v>
      </c>
      <c r="D275" s="22" t="s">
        <v>701</v>
      </c>
      <c r="E275" s="23">
        <v>8590436372359</v>
      </c>
      <c r="F275" s="37">
        <f>VLOOKUP(C275,[1]TDSheet!$G:$K,4,0)</f>
        <v>2076.64</v>
      </c>
      <c r="G275" s="46">
        <v>1030</v>
      </c>
      <c r="H275" s="24" t="s">
        <v>18</v>
      </c>
    </row>
    <row r="276" spans="2:8" ht="21.95" customHeight="1" outlineLevel="5" x14ac:dyDescent="0.2">
      <c r="B276" s="22" t="s">
        <v>702</v>
      </c>
      <c r="C276" s="36" t="s">
        <v>703</v>
      </c>
      <c r="D276" s="22" t="s">
        <v>704</v>
      </c>
      <c r="E276" s="23">
        <v>8592404048433</v>
      </c>
      <c r="F276" s="37">
        <f>VLOOKUP(C276,[1]TDSheet!$G:$K,4,0)</f>
        <v>14215.45</v>
      </c>
      <c r="G276" s="46">
        <v>8700</v>
      </c>
      <c r="H276" s="24" t="s">
        <v>18</v>
      </c>
    </row>
    <row r="277" spans="2:8" ht="21.95" customHeight="1" outlineLevel="5" x14ac:dyDescent="0.2">
      <c r="B277" s="22" t="s">
        <v>705</v>
      </c>
      <c r="C277" s="36" t="s">
        <v>706</v>
      </c>
      <c r="D277" s="22" t="s">
        <v>707</v>
      </c>
      <c r="E277" s="23">
        <v>8592404639327</v>
      </c>
      <c r="F277" s="37">
        <f>VLOOKUP(C277,[1]TDSheet!$G:$K,4,0)</f>
        <v>654.54</v>
      </c>
      <c r="G277" s="47">
        <v>325</v>
      </c>
      <c r="H277" s="24" t="s">
        <v>18</v>
      </c>
    </row>
    <row r="278" spans="2:8" ht="21.95" customHeight="1" outlineLevel="5" x14ac:dyDescent="0.2">
      <c r="B278" s="22" t="s">
        <v>708</v>
      </c>
      <c r="C278" s="36" t="s">
        <v>709</v>
      </c>
      <c r="D278" s="22" t="s">
        <v>710</v>
      </c>
      <c r="E278" s="23">
        <v>8590154766928</v>
      </c>
      <c r="F278" s="37">
        <f>VLOOKUP(C278,[1]TDSheet!$G:$K,4,0)</f>
        <v>871.03</v>
      </c>
      <c r="G278" s="47">
        <v>435</v>
      </c>
      <c r="H278" s="24" t="s">
        <v>18</v>
      </c>
    </row>
    <row r="279" spans="2:8" ht="21.95" customHeight="1" outlineLevel="5" x14ac:dyDescent="0.2">
      <c r="B279" s="22" t="s">
        <v>711</v>
      </c>
      <c r="C279" s="36" t="s">
        <v>712</v>
      </c>
      <c r="D279" s="22" t="s">
        <v>713</v>
      </c>
      <c r="E279" s="23">
        <v>8592404048235</v>
      </c>
      <c r="F279" s="37">
        <f>VLOOKUP(C279,[1]TDSheet!$G:$K,4,0)</f>
        <v>1094.0899999999999</v>
      </c>
      <c r="G279" s="47">
        <v>545</v>
      </c>
      <c r="H279" s="24" t="s">
        <v>18</v>
      </c>
    </row>
    <row r="280" spans="2:8" ht="21.95" customHeight="1" outlineLevel="5" x14ac:dyDescent="0.2">
      <c r="B280" s="22" t="s">
        <v>714</v>
      </c>
      <c r="C280" s="36" t="s">
        <v>715</v>
      </c>
      <c r="D280" s="22" t="s">
        <v>716</v>
      </c>
      <c r="E280" s="23">
        <v>8592404048136</v>
      </c>
      <c r="F280" s="37">
        <f>VLOOKUP(C280,[1]TDSheet!$G:$K,4,0)</f>
        <v>797.81</v>
      </c>
      <c r="G280" s="47">
        <v>400</v>
      </c>
      <c r="H280" s="24" t="s">
        <v>18</v>
      </c>
    </row>
    <row r="281" spans="2:8" ht="21.95" customHeight="1" outlineLevel="5" x14ac:dyDescent="0.2">
      <c r="B281" s="22" t="s">
        <v>717</v>
      </c>
      <c r="C281" s="36" t="s">
        <v>718</v>
      </c>
      <c r="D281" s="22" t="s">
        <v>719</v>
      </c>
      <c r="E281" s="23">
        <v>8590154332208</v>
      </c>
      <c r="F281" s="37" t="e">
        <f>VLOOKUP(C281,[1]TDSheet!$G:$K,4,0)</f>
        <v>#N/A</v>
      </c>
      <c r="G281" s="46">
        <v>1450</v>
      </c>
      <c r="H281" s="24" t="s">
        <v>18</v>
      </c>
    </row>
    <row r="282" spans="2:8" ht="12" customHeight="1" outlineLevel="3" x14ac:dyDescent="0.2">
      <c r="B282" s="16" t="s">
        <v>720</v>
      </c>
      <c r="C282" s="34"/>
      <c r="D282" s="17"/>
      <c r="E282" s="17"/>
      <c r="F282" s="17"/>
      <c r="G282" s="44"/>
      <c r="H282" s="18"/>
    </row>
    <row r="283" spans="2:8" ht="12" customHeight="1" outlineLevel="4" x14ac:dyDescent="0.2">
      <c r="B283" s="19" t="s">
        <v>721</v>
      </c>
      <c r="C283" s="35"/>
      <c r="D283" s="20"/>
      <c r="E283" s="20"/>
      <c r="F283" s="20"/>
      <c r="G283" s="45"/>
      <c r="H283" s="21"/>
    </row>
    <row r="284" spans="2:8" ht="21.95" customHeight="1" outlineLevel="5" x14ac:dyDescent="0.2">
      <c r="B284" s="22" t="s">
        <v>722</v>
      </c>
      <c r="C284" s="36" t="s">
        <v>723</v>
      </c>
      <c r="D284" s="22" t="s">
        <v>724</v>
      </c>
      <c r="E284" s="23">
        <v>8590154923079</v>
      </c>
      <c r="F284" s="37">
        <f>VLOOKUP(C284,[1]TDSheet!$G:$K,4,0)</f>
        <v>2588.14</v>
      </c>
      <c r="G284" s="46">
        <v>1270.96</v>
      </c>
      <c r="H284" s="24" t="s">
        <v>18</v>
      </c>
    </row>
    <row r="285" spans="2:8" ht="21.95" customHeight="1" outlineLevel="5" x14ac:dyDescent="0.2">
      <c r="B285" s="22" t="s">
        <v>725</v>
      </c>
      <c r="C285" s="36" t="s">
        <v>726</v>
      </c>
      <c r="D285" s="22" t="s">
        <v>727</v>
      </c>
      <c r="E285" s="23">
        <v>8590154701172</v>
      </c>
      <c r="F285" s="37">
        <f>VLOOKUP(C285,[1]TDSheet!$G:$K,4,0)</f>
        <v>1343.46</v>
      </c>
      <c r="G285" s="47">
        <v>859.74</v>
      </c>
      <c r="H285" s="24" t="s">
        <v>18</v>
      </c>
    </row>
    <row r="286" spans="2:8" ht="21.95" customHeight="1" outlineLevel="5" x14ac:dyDescent="0.2">
      <c r="B286" s="22" t="s">
        <v>728</v>
      </c>
      <c r="C286" s="36" t="s">
        <v>729</v>
      </c>
      <c r="D286" s="22" t="s">
        <v>730</v>
      </c>
      <c r="E286" s="23">
        <v>8590154700991</v>
      </c>
      <c r="F286" s="37">
        <f>VLOOKUP(C286,[1]TDSheet!$G:$K,4,0)</f>
        <v>984.55</v>
      </c>
      <c r="G286" s="47">
        <v>483.48</v>
      </c>
      <c r="H286" s="24" t="s">
        <v>18</v>
      </c>
    </row>
    <row r="287" spans="2:8" ht="21.95" customHeight="1" outlineLevel="5" x14ac:dyDescent="0.2">
      <c r="B287" s="22" t="s">
        <v>731</v>
      </c>
      <c r="C287" s="36" t="s">
        <v>732</v>
      </c>
      <c r="D287" s="22" t="s">
        <v>733</v>
      </c>
      <c r="E287" s="23">
        <v>8590154944746</v>
      </c>
      <c r="F287" s="37">
        <f>VLOOKUP(C287,[1]TDSheet!$G:$K,4,0)</f>
        <v>1494.94</v>
      </c>
      <c r="G287" s="47">
        <v>734.12</v>
      </c>
      <c r="H287" s="24" t="s">
        <v>18</v>
      </c>
    </row>
    <row r="288" spans="2:8" ht="12" customHeight="1" outlineLevel="3" x14ac:dyDescent="0.2">
      <c r="B288" s="16" t="s">
        <v>734</v>
      </c>
      <c r="C288" s="34"/>
      <c r="D288" s="17"/>
      <c r="E288" s="17"/>
      <c r="F288" s="17"/>
      <c r="G288" s="44"/>
      <c r="H288" s="18"/>
    </row>
    <row r="289" spans="2:8" ht="21.95" customHeight="1" outlineLevel="4" x14ac:dyDescent="0.2">
      <c r="B289" s="22" t="s">
        <v>735</v>
      </c>
      <c r="C289" s="36" t="s">
        <v>736</v>
      </c>
      <c r="D289" s="22" t="s">
        <v>737</v>
      </c>
      <c r="E289" s="23">
        <v>8590992693004</v>
      </c>
      <c r="F289" s="37">
        <f>VLOOKUP(C289,[1]TDSheet!$G:$K,4,0)</f>
        <v>907.43</v>
      </c>
      <c r="G289" s="47">
        <v>450</v>
      </c>
      <c r="H289" s="24" t="s">
        <v>18</v>
      </c>
    </row>
    <row r="290" spans="2:8" ht="21.95" customHeight="1" outlineLevel="4" x14ac:dyDescent="0.2">
      <c r="B290" s="22" t="s">
        <v>738</v>
      </c>
      <c r="C290" s="36" t="s">
        <v>739</v>
      </c>
      <c r="D290" s="22" t="s">
        <v>740</v>
      </c>
      <c r="E290" s="23">
        <v>8590992692991</v>
      </c>
      <c r="F290" s="37">
        <f>VLOOKUP(C290,[1]TDSheet!$G:$K,4,0)</f>
        <v>907.43</v>
      </c>
      <c r="G290" s="47">
        <v>450</v>
      </c>
      <c r="H290" s="24" t="s">
        <v>18</v>
      </c>
    </row>
    <row r="291" spans="2:8" ht="21.95" customHeight="1" outlineLevel="4" x14ac:dyDescent="0.2">
      <c r="B291" s="22" t="s">
        <v>741</v>
      </c>
      <c r="C291" s="36" t="s">
        <v>742</v>
      </c>
      <c r="D291" s="22" t="s">
        <v>743</v>
      </c>
      <c r="E291" s="23">
        <v>8590992610063</v>
      </c>
      <c r="F291" s="37">
        <f>VLOOKUP(C291,[1]TDSheet!$G:$K,4,0)</f>
        <v>1098.53</v>
      </c>
      <c r="G291" s="47">
        <v>550</v>
      </c>
      <c r="H291" s="24" t="s">
        <v>18</v>
      </c>
    </row>
    <row r="292" spans="2:8" ht="21.95" customHeight="1" outlineLevel="4" x14ac:dyDescent="0.2">
      <c r="B292" s="22" t="s">
        <v>744</v>
      </c>
      <c r="C292" s="36" t="s">
        <v>745</v>
      </c>
      <c r="D292" s="22" t="s">
        <v>746</v>
      </c>
      <c r="E292" s="23">
        <v>8590992597739</v>
      </c>
      <c r="F292" s="37">
        <f>VLOOKUP(C292,[1]TDSheet!$G:$K,4,0)</f>
        <v>1088.1600000000001</v>
      </c>
      <c r="G292" s="47">
        <v>550</v>
      </c>
      <c r="H292" s="24" t="s">
        <v>18</v>
      </c>
    </row>
    <row r="293" spans="2:8" ht="21.95" customHeight="1" outlineLevel="4" x14ac:dyDescent="0.2">
      <c r="B293" s="22" t="s">
        <v>747</v>
      </c>
      <c r="C293" s="36" t="s">
        <v>748</v>
      </c>
      <c r="D293" s="22" t="s">
        <v>749</v>
      </c>
      <c r="E293" s="23">
        <v>8590992449717</v>
      </c>
      <c r="F293" s="37">
        <f>VLOOKUP(C293,[1]TDSheet!$G:$K,4,0)</f>
        <v>969.01</v>
      </c>
      <c r="G293" s="47">
        <v>380.52</v>
      </c>
      <c r="H293" s="24" t="s">
        <v>18</v>
      </c>
    </row>
    <row r="294" spans="2:8" ht="12" customHeight="1" outlineLevel="2" x14ac:dyDescent="0.2">
      <c r="B294" s="13" t="s">
        <v>750</v>
      </c>
      <c r="C294" s="33"/>
      <c r="D294" s="14"/>
      <c r="E294" s="14"/>
      <c r="F294" s="14"/>
      <c r="G294" s="43"/>
      <c r="H294" s="15"/>
    </row>
    <row r="295" spans="2:8" ht="12" customHeight="1" outlineLevel="3" x14ac:dyDescent="0.2">
      <c r="B295" s="16" t="s">
        <v>751</v>
      </c>
      <c r="C295" s="34"/>
      <c r="D295" s="17"/>
      <c r="E295" s="17"/>
      <c r="F295" s="17"/>
      <c r="G295" s="44"/>
      <c r="H295" s="18"/>
    </row>
    <row r="296" spans="2:8" ht="21.95" customHeight="1" outlineLevel="4" x14ac:dyDescent="0.2">
      <c r="B296" s="22" t="s">
        <v>752</v>
      </c>
      <c r="C296" s="36" t="s">
        <v>753</v>
      </c>
      <c r="D296" s="22" t="s">
        <v>754</v>
      </c>
      <c r="E296" s="23">
        <v>8590992542890</v>
      </c>
      <c r="F296" s="37">
        <f>VLOOKUP(C296,[1]TDSheet!$G:$K,4,0)</f>
        <v>2205.73</v>
      </c>
      <c r="G296" s="46">
        <v>1069.3</v>
      </c>
      <c r="H296" s="24" t="s">
        <v>18</v>
      </c>
    </row>
    <row r="297" spans="2:8" ht="21.95" customHeight="1" outlineLevel="4" x14ac:dyDescent="0.2">
      <c r="B297" s="22" t="s">
        <v>755</v>
      </c>
      <c r="C297" s="36" t="s">
        <v>756</v>
      </c>
      <c r="D297" s="22" t="s">
        <v>757</v>
      </c>
      <c r="E297" s="23">
        <v>8590992548182</v>
      </c>
      <c r="F297" s="37">
        <f>VLOOKUP(C297,[1]TDSheet!$G:$K,4,0)</f>
        <v>1203.71</v>
      </c>
      <c r="G297" s="47">
        <v>661.51</v>
      </c>
      <c r="H297" s="24" t="s">
        <v>18</v>
      </c>
    </row>
    <row r="298" spans="2:8" ht="21.95" customHeight="1" outlineLevel="4" x14ac:dyDescent="0.2">
      <c r="B298" s="22" t="s">
        <v>758</v>
      </c>
      <c r="C298" s="36" t="s">
        <v>759</v>
      </c>
      <c r="D298" s="22" t="s">
        <v>760</v>
      </c>
      <c r="E298" s="23">
        <v>8590992533812</v>
      </c>
      <c r="F298" s="37">
        <f>VLOOKUP(C298,[1]TDSheet!$G:$K,4,0)</f>
        <v>1884.7</v>
      </c>
      <c r="G298" s="46">
        <v>1035.47</v>
      </c>
      <c r="H298" s="24" t="s">
        <v>18</v>
      </c>
    </row>
    <row r="299" spans="2:8" ht="21.95" customHeight="1" outlineLevel="4" x14ac:dyDescent="0.2">
      <c r="B299" s="22" t="s">
        <v>761</v>
      </c>
      <c r="C299" s="36" t="s">
        <v>762</v>
      </c>
      <c r="D299" s="22" t="s">
        <v>763</v>
      </c>
      <c r="E299" s="23">
        <v>8592404693336</v>
      </c>
      <c r="F299" s="37">
        <f>VLOOKUP(C299,[1]TDSheet!$G:$K,4,0)</f>
        <v>1964.48</v>
      </c>
      <c r="G299" s="47">
        <v>980</v>
      </c>
      <c r="H299" s="24" t="s">
        <v>18</v>
      </c>
    </row>
    <row r="300" spans="2:8" ht="12" customHeight="1" outlineLevel="3" x14ac:dyDescent="0.2">
      <c r="B300" s="16" t="s">
        <v>764</v>
      </c>
      <c r="C300" s="34"/>
      <c r="D300" s="17"/>
      <c r="E300" s="17"/>
      <c r="F300" s="17"/>
      <c r="G300" s="44"/>
      <c r="H300" s="18"/>
    </row>
    <row r="301" spans="2:8" ht="21.95" customHeight="1" outlineLevel="4" x14ac:dyDescent="0.2">
      <c r="B301" s="22" t="s">
        <v>765</v>
      </c>
      <c r="C301" s="36" t="s">
        <v>766</v>
      </c>
      <c r="D301" s="22" t="s">
        <v>767</v>
      </c>
      <c r="E301" s="23">
        <v>8593428259577</v>
      </c>
      <c r="F301" s="37">
        <f>VLOOKUP(C301,[1]TDSheet!$G:$K,4,0)</f>
        <v>1362</v>
      </c>
      <c r="G301" s="47">
        <v>680</v>
      </c>
      <c r="H301" s="24" t="s">
        <v>18</v>
      </c>
    </row>
    <row r="302" spans="2:8" ht="21.95" customHeight="1" outlineLevel="4" x14ac:dyDescent="0.2">
      <c r="B302" s="22" t="s">
        <v>768</v>
      </c>
      <c r="C302" s="36" t="s">
        <v>769</v>
      </c>
      <c r="D302" s="22" t="s">
        <v>770</v>
      </c>
      <c r="E302" s="23">
        <v>8590154017457</v>
      </c>
      <c r="F302" s="37">
        <f>VLOOKUP(C302,[1]TDSheet!$G:$K,4,0)</f>
        <v>963.24</v>
      </c>
      <c r="G302" s="47">
        <v>480</v>
      </c>
      <c r="H302" s="24" t="s">
        <v>18</v>
      </c>
    </row>
    <row r="303" spans="2:8" ht="21.95" customHeight="1" outlineLevel="4" x14ac:dyDescent="0.2">
      <c r="B303" s="22" t="s">
        <v>771</v>
      </c>
      <c r="C303" s="36" t="s">
        <v>772</v>
      </c>
      <c r="D303" s="22" t="s">
        <v>773</v>
      </c>
      <c r="E303" s="23">
        <v>8590154017471</v>
      </c>
      <c r="F303" s="37">
        <f>VLOOKUP(C303,[1]TDSheet!$G:$K,4,0)</f>
        <v>1419.18</v>
      </c>
      <c r="G303" s="47">
        <v>710</v>
      </c>
      <c r="H303" s="24" t="s">
        <v>18</v>
      </c>
    </row>
    <row r="304" spans="2:8" ht="21.95" customHeight="1" outlineLevel="4" x14ac:dyDescent="0.2">
      <c r="B304" s="22" t="s">
        <v>774</v>
      </c>
      <c r="C304" s="36" t="s">
        <v>775</v>
      </c>
      <c r="D304" s="22" t="s">
        <v>776</v>
      </c>
      <c r="E304" s="23">
        <v>8593428258198</v>
      </c>
      <c r="F304" s="37">
        <f>VLOOKUP(C304,[1]TDSheet!$G:$K,4,0)</f>
        <v>941.93</v>
      </c>
      <c r="G304" s="47">
        <v>470</v>
      </c>
      <c r="H304" s="24" t="s">
        <v>18</v>
      </c>
    </row>
    <row r="305" spans="2:8" ht="21.95" customHeight="1" outlineLevel="4" x14ac:dyDescent="0.2">
      <c r="B305" s="22" t="s">
        <v>777</v>
      </c>
      <c r="C305" s="36" t="s">
        <v>778</v>
      </c>
      <c r="D305" s="22" t="s">
        <v>779</v>
      </c>
      <c r="E305" s="23">
        <v>8590992516792</v>
      </c>
      <c r="F305" s="37">
        <f>VLOOKUP(C305,[1]TDSheet!$G:$K,4,0)</f>
        <v>2054.84</v>
      </c>
      <c r="G305" s="46">
        <v>1020</v>
      </c>
      <c r="H305" s="24" t="s">
        <v>18</v>
      </c>
    </row>
    <row r="306" spans="2:8" ht="21.95" customHeight="1" outlineLevel="4" x14ac:dyDescent="0.2">
      <c r="B306" s="22" t="s">
        <v>780</v>
      </c>
      <c r="C306" s="36" t="s">
        <v>781</v>
      </c>
      <c r="D306" s="22" t="s">
        <v>782</v>
      </c>
      <c r="E306" s="23">
        <v>8593428256071</v>
      </c>
      <c r="F306" s="37">
        <f>VLOOKUP(C306,[1]TDSheet!$G:$K,4,0)</f>
        <v>1954.32</v>
      </c>
      <c r="G306" s="47">
        <v>970</v>
      </c>
      <c r="H306" s="24" t="s">
        <v>18</v>
      </c>
    </row>
    <row r="307" spans="2:8" ht="21.95" customHeight="1" outlineLevel="4" x14ac:dyDescent="0.2">
      <c r="B307" s="22" t="s">
        <v>783</v>
      </c>
      <c r="C307" s="36" t="s">
        <v>784</v>
      </c>
      <c r="D307" s="22" t="s">
        <v>785</v>
      </c>
      <c r="E307" s="23">
        <v>8593428254893</v>
      </c>
      <c r="F307" s="37">
        <f>VLOOKUP(C307,[1]TDSheet!$G:$K,4,0)</f>
        <v>637.19000000000005</v>
      </c>
      <c r="G307" s="47">
        <v>315</v>
      </c>
      <c r="H307" s="24" t="s">
        <v>18</v>
      </c>
    </row>
    <row r="308" spans="2:8" ht="21.95" customHeight="1" outlineLevel="4" x14ac:dyDescent="0.2">
      <c r="B308" s="22" t="s">
        <v>786</v>
      </c>
      <c r="C308" s="36" t="s">
        <v>787</v>
      </c>
      <c r="D308" s="22" t="s">
        <v>788</v>
      </c>
      <c r="E308" s="23">
        <v>8593428254442</v>
      </c>
      <c r="F308" s="37">
        <f>VLOOKUP(C308,[1]TDSheet!$G:$K,4,0)</f>
        <v>1068.68</v>
      </c>
      <c r="G308" s="47">
        <v>530</v>
      </c>
      <c r="H308" s="24" t="s">
        <v>18</v>
      </c>
    </row>
    <row r="309" spans="2:8" ht="21.95" customHeight="1" outlineLevel="4" x14ac:dyDescent="0.2">
      <c r="B309" s="22" t="s">
        <v>789</v>
      </c>
      <c r="C309" s="36" t="s">
        <v>790</v>
      </c>
      <c r="D309" s="22" t="s">
        <v>791</v>
      </c>
      <c r="E309" s="23">
        <v>8593428254046</v>
      </c>
      <c r="F309" s="37">
        <f>VLOOKUP(C309,[1]TDSheet!$G:$K,4,0)</f>
        <v>1852.74</v>
      </c>
      <c r="G309" s="47">
        <v>920</v>
      </c>
      <c r="H309" s="24" t="s">
        <v>18</v>
      </c>
    </row>
    <row r="310" spans="2:8" ht="21.95" customHeight="1" outlineLevel="4" x14ac:dyDescent="0.2">
      <c r="B310" s="22" t="s">
        <v>792</v>
      </c>
      <c r="C310" s="36" t="s">
        <v>793</v>
      </c>
      <c r="D310" s="22" t="s">
        <v>794</v>
      </c>
      <c r="E310" s="23">
        <v>8593428256552</v>
      </c>
      <c r="F310" s="37">
        <f>VLOOKUP(C310,[1]TDSheet!$G:$K,4,0)</f>
        <v>2098.2199999999998</v>
      </c>
      <c r="G310" s="46">
        <v>1040</v>
      </c>
      <c r="H310" s="24" t="s">
        <v>18</v>
      </c>
    </row>
    <row r="311" spans="2:8" ht="12" customHeight="1" outlineLevel="3" x14ac:dyDescent="0.2">
      <c r="B311" s="16" t="s">
        <v>795</v>
      </c>
      <c r="C311" s="34"/>
      <c r="D311" s="17"/>
      <c r="E311" s="17"/>
      <c r="F311" s="17"/>
      <c r="G311" s="44"/>
      <c r="H311" s="18"/>
    </row>
    <row r="312" spans="2:8" ht="21.95" customHeight="1" outlineLevel="4" x14ac:dyDescent="0.2">
      <c r="B312" s="22" t="s">
        <v>796</v>
      </c>
      <c r="C312" s="36" t="s">
        <v>797</v>
      </c>
      <c r="D312" s="22" t="s">
        <v>798</v>
      </c>
      <c r="E312" s="23">
        <v>8590154102061</v>
      </c>
      <c r="F312" s="37">
        <f>VLOOKUP(C312,[1]TDSheet!$G:$K,4,0)</f>
        <v>2215.88</v>
      </c>
      <c r="G312" s="46">
        <v>1095.44</v>
      </c>
      <c r="H312" s="24" t="s">
        <v>18</v>
      </c>
    </row>
  </sheetData>
  <mergeCells count="5">
    <mergeCell ref="C9:C10"/>
    <mergeCell ref="D9:D10"/>
    <mergeCell ref="E9:E10"/>
    <mergeCell ref="G9:H9"/>
    <mergeCell ref="B9:B10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(Порцела Рус)</cp:lastModifiedBy>
  <dcterms:modified xsi:type="dcterms:W3CDTF">2023-09-07T11:42:50Z</dcterms:modified>
</cp:coreProperties>
</file>